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codeName="ThisWorkbook"/>
  <mc:AlternateContent xmlns:mc="http://schemas.openxmlformats.org/markup-compatibility/2006">
    <mc:Choice Requires="x15">
      <x15ac:absPath xmlns:x15ac="http://schemas.microsoft.com/office/spreadsheetml/2010/11/ac" url="C:\Users\sjcar\Documents\Steve\LFP Handbook\UNIT 3\Unit 3 Supporting Documents\"/>
    </mc:Choice>
  </mc:AlternateContent>
  <bookViews>
    <workbookView xWindow="12" yWindow="72" windowWidth="20472" windowHeight="9396"/>
  </bookViews>
  <sheets>
    <sheet name="Twelve-month cash flow" sheetId="1" r:id="rId1"/>
  </sheets>
  <definedNames>
    <definedName name="_xlnm.Print_Area" localSheetId="0">'Twelve-month cash flow'!$A$1:$AB$47</definedName>
    <definedName name="_xlnm.Print_Titles" localSheetId="0">'Twelve-month cash flow'!$5:$5</definedName>
  </definedNames>
  <calcPr calcId="162913"/>
</workbook>
</file>

<file path=xl/calcChain.xml><?xml version="1.0" encoding="utf-8"?>
<calcChain xmlns="http://schemas.openxmlformats.org/spreadsheetml/2006/main">
  <c r="AB7" i="1" l="1"/>
  <c r="AA7" i="1"/>
  <c r="AA43" i="1" l="1"/>
  <c r="AB12" i="1"/>
  <c r="AB11" i="1"/>
  <c r="AB10" i="1"/>
  <c r="AB13" i="1" l="1"/>
  <c r="AB17" i="1"/>
  <c r="C5" i="1" l="1"/>
  <c r="E5" i="1" s="1"/>
  <c r="G5" i="1" s="1"/>
  <c r="I5" i="1" s="1"/>
  <c r="K5" i="1" s="1"/>
  <c r="M5" i="1" s="1"/>
  <c r="O5" i="1" s="1"/>
  <c r="Q5" i="1" s="1"/>
  <c r="S5" i="1" s="1"/>
  <c r="U5" i="1" s="1"/>
  <c r="W5" i="1" s="1"/>
  <c r="Y5" i="1" s="1"/>
  <c r="AB40" i="1"/>
  <c r="AB41" i="1"/>
  <c r="AB42" i="1"/>
  <c r="AB43" i="1"/>
  <c r="AB39" i="1"/>
  <c r="AB18" i="1"/>
  <c r="AB19" i="1"/>
  <c r="AB20" i="1"/>
  <c r="AB21" i="1"/>
  <c r="AB22" i="1"/>
  <c r="AB23" i="1"/>
  <c r="AB24" i="1"/>
  <c r="AB25" i="1"/>
  <c r="AB26" i="1"/>
  <c r="AB27" i="1"/>
  <c r="AB28" i="1"/>
  <c r="AB29" i="1"/>
  <c r="AB30" i="1"/>
  <c r="AB31" i="1"/>
  <c r="AB32" i="1"/>
  <c r="AB33" i="1"/>
  <c r="AB34" i="1"/>
  <c r="AB35" i="1"/>
  <c r="AB36" i="1"/>
  <c r="AB37" i="1"/>
  <c r="AA40" i="1"/>
  <c r="AA41" i="1"/>
  <c r="AA42" i="1"/>
  <c r="AA39" i="1"/>
  <c r="AA18" i="1"/>
  <c r="AA19" i="1"/>
  <c r="AA20" i="1"/>
  <c r="AA21" i="1"/>
  <c r="AA22" i="1"/>
  <c r="AA23" i="1"/>
  <c r="AA24" i="1"/>
  <c r="AA25" i="1"/>
  <c r="AA26" i="1"/>
  <c r="AA27" i="1"/>
  <c r="AA28" i="1"/>
  <c r="AA29" i="1"/>
  <c r="AA30" i="1"/>
  <c r="AA31" i="1"/>
  <c r="AA32" i="1"/>
  <c r="AA33" i="1"/>
  <c r="AA34" i="1"/>
  <c r="AA35" i="1"/>
  <c r="AA36" i="1"/>
  <c r="AA37" i="1"/>
  <c r="AA17" i="1"/>
  <c r="AA11" i="1"/>
  <c r="AA12" i="1"/>
  <c r="AA10" i="1"/>
  <c r="C13" i="1"/>
  <c r="C14" i="1" s="1"/>
  <c r="D38" i="1"/>
  <c r="D44" i="1" s="1"/>
  <c r="E38" i="1"/>
  <c r="E44" i="1" s="1"/>
  <c r="F38" i="1"/>
  <c r="F44" i="1" s="1"/>
  <c r="G38" i="1"/>
  <c r="G44" i="1" s="1"/>
  <c r="H38" i="1"/>
  <c r="H44" i="1" s="1"/>
  <c r="I38" i="1"/>
  <c r="I44" i="1" s="1"/>
  <c r="J38" i="1"/>
  <c r="J44" i="1" s="1"/>
  <c r="K38" i="1"/>
  <c r="K44" i="1" s="1"/>
  <c r="L38" i="1"/>
  <c r="L44" i="1" s="1"/>
  <c r="M38" i="1"/>
  <c r="M44" i="1" s="1"/>
  <c r="N38" i="1"/>
  <c r="N44" i="1" s="1"/>
  <c r="O38" i="1"/>
  <c r="O44" i="1" s="1"/>
  <c r="P38" i="1"/>
  <c r="P44" i="1" s="1"/>
  <c r="Q38" i="1"/>
  <c r="Q44" i="1" s="1"/>
  <c r="R38" i="1"/>
  <c r="R44" i="1" s="1"/>
  <c r="S38" i="1"/>
  <c r="S44" i="1" s="1"/>
  <c r="T38" i="1"/>
  <c r="T44" i="1" s="1"/>
  <c r="U38" i="1"/>
  <c r="U44" i="1" s="1"/>
  <c r="V38" i="1"/>
  <c r="V44" i="1" s="1"/>
  <c r="W38" i="1"/>
  <c r="W44" i="1" s="1"/>
  <c r="X38" i="1"/>
  <c r="X44" i="1" s="1"/>
  <c r="Y38" i="1"/>
  <c r="Y44" i="1" s="1"/>
  <c r="Z38" i="1"/>
  <c r="Z44" i="1" s="1"/>
  <c r="C38" i="1"/>
  <c r="C44" i="1" s="1"/>
  <c r="D13" i="1"/>
  <c r="D14" i="1" s="1"/>
  <c r="E13" i="1"/>
  <c r="F13" i="1"/>
  <c r="G13" i="1"/>
  <c r="H13" i="1"/>
  <c r="I13" i="1"/>
  <c r="J13" i="1"/>
  <c r="K13" i="1"/>
  <c r="L13" i="1"/>
  <c r="M13" i="1"/>
  <c r="N13" i="1"/>
  <c r="O13" i="1"/>
  <c r="P13" i="1"/>
  <c r="Q13" i="1"/>
  <c r="R13" i="1"/>
  <c r="S13" i="1"/>
  <c r="T13" i="1"/>
  <c r="U13" i="1"/>
  <c r="V13" i="1"/>
  <c r="W13" i="1"/>
  <c r="X13" i="1"/>
  <c r="Y13" i="1"/>
  <c r="Z13" i="1"/>
  <c r="AB38" i="1" l="1"/>
  <c r="AB44" i="1" s="1"/>
  <c r="D45" i="1"/>
  <c r="F7" i="1" s="1"/>
  <c r="F14" i="1" s="1"/>
  <c r="F45" i="1" s="1"/>
  <c r="H7" i="1" s="1"/>
  <c r="H14" i="1" s="1"/>
  <c r="H45" i="1" s="1"/>
  <c r="J7" i="1" s="1"/>
  <c r="J14" i="1" s="1"/>
  <c r="J45" i="1" s="1"/>
  <c r="L7" i="1" s="1"/>
  <c r="L14" i="1" s="1"/>
  <c r="L45" i="1" s="1"/>
  <c r="N7" i="1" s="1"/>
  <c r="N14" i="1" s="1"/>
  <c r="N45" i="1" s="1"/>
  <c r="P7" i="1" s="1"/>
  <c r="P14" i="1" s="1"/>
  <c r="P45" i="1" s="1"/>
  <c r="R7" i="1" s="1"/>
  <c r="R14" i="1" s="1"/>
  <c r="R45" i="1" s="1"/>
  <c r="T7" i="1" s="1"/>
  <c r="T14" i="1" s="1"/>
  <c r="T45" i="1" s="1"/>
  <c r="V7" i="1" s="1"/>
  <c r="V14" i="1" s="1"/>
  <c r="V45" i="1" s="1"/>
  <c r="X7" i="1" s="1"/>
  <c r="C45" i="1"/>
  <c r="E7" i="1" s="1"/>
  <c r="AA38" i="1"/>
  <c r="AA44" i="1" s="1"/>
  <c r="AA13" i="1"/>
  <c r="X14" i="1" l="1"/>
  <c r="X45" i="1" s="1"/>
  <c r="Z7" i="1" s="1"/>
  <c r="Z14" i="1" s="1"/>
  <c r="Z45" i="1" s="1"/>
  <c r="E14" i="1"/>
  <c r="E45" i="1" l="1"/>
  <c r="G7" i="1" s="1"/>
  <c r="G14" i="1" s="1"/>
  <c r="G45" i="1" s="1"/>
  <c r="I7" i="1" s="1"/>
  <c r="I14" i="1" s="1"/>
  <c r="I45" i="1" l="1"/>
  <c r="K7" i="1" s="1"/>
  <c r="K14" i="1" s="1"/>
  <c r="K45" i="1" l="1"/>
  <c r="M7" i="1" s="1"/>
  <c r="M14" i="1" s="1"/>
  <c r="M45" i="1" l="1"/>
  <c r="O7" i="1" s="1"/>
  <c r="O14" i="1" s="1"/>
  <c r="O45" i="1" l="1"/>
  <c r="Q7" i="1" s="1"/>
  <c r="Q14" i="1" s="1"/>
  <c r="Q45" i="1" l="1"/>
  <c r="S7" i="1" s="1"/>
  <c r="S14" i="1" s="1"/>
  <c r="S45" i="1" l="1"/>
  <c r="U7" i="1" s="1"/>
  <c r="U14" i="1" s="1"/>
  <c r="U45" i="1" l="1"/>
  <c r="W7" i="1" s="1"/>
  <c r="W14" i="1" s="1"/>
  <c r="W45" i="1" l="1"/>
  <c r="Y7" i="1" s="1"/>
  <c r="Y14" i="1" s="1"/>
  <c r="Y45" i="1" s="1"/>
  <c r="AA14" i="1" l="1"/>
  <c r="AB14" i="1" l="1"/>
  <c r="AB45" i="1" s="1"/>
  <c r="AA45" i="1"/>
</calcChain>
</file>

<file path=xl/sharedStrings.xml><?xml version="1.0" encoding="utf-8"?>
<sst xmlns="http://schemas.openxmlformats.org/spreadsheetml/2006/main" count="69" uniqueCount="43">
  <si>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</si>
  <si>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</si>
  <si>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</si>
  <si>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</si>
  <si>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</si>
  <si>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</si>
  <si>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</si>
  <si>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</si>
  <si>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</si>
  <si>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</si>
  <si>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</si>
  <si>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</si>
  <si>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</si>
  <si>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</si>
  <si>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</si>
  <si>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</si>
  <si>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</si>
  <si>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</si>
  <si>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</si>
  <si>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</si>
  <si>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</si>
  <si>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</si>
  <si>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</si>
  <si>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</si>
  <si>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</si>
  <si>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</si>
  <si>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</si>
  <si>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</si>
  <si>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</si>
  <si>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</si>
  <si>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Fiscal Year Begins:</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</si>
  <si>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</si>
  <si>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</si>
  <si>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</si>
  <si>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</si>
  <si>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</si>
  <si>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t>Expected</t>
  </si>
  <si>
    <t>Actual</t>
  </si>
  <si>
    <t>Cash Position (end of month)</t>
  </si>
  <si>
    <t xml:space="preserve">© mybusiness1st.co.uk 2013- all rights reserved. </t>
  </si>
  <si>
    <t xml:space="preserve">Total Year </t>
  </si>
  <si>
    <t>TWELVE MONTH CASH FLOW</t>
  </si>
  <si>
    <t>Download templates from mybusiness1st.co.uk are subject to our terms and conditions. For information please visit www.mybusiness1st.co.uk/terms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</si>
</sst>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numFmts>
  <fonts count="14" x14ac:knownFonts="1">
    <font>
      <sz val="8"/>
      <name val="Arial"/>
    </font>
    <font>
      <b/>
      <sz val="8"/>
      <name val="Arial"/>
      <family val="2"/>
    </font>
    <font>
      <sz val="8"/>
      <name val="Arial"/>
      <family val="2"/>
    </font>
    <font>
      <b/>
      <sz val="10"/>
      <name val="Arial"/>
      <family val="2"/>
    </font>
    <font>
      <sz val="9"/>
      <name val="Arial"/>
      <family val="2"/>
    </font>
    <font>
      <sz val="12"/>
      <name val="Arial"/>
      <family val="2"/>
    </font>
    <font>
      <b/>
      <sz val="9"/>
      <name val="Arial"/>
      <family val="2"/>
    </font>
    <font>
      <sz val="11"/>
      <name val="Arial"/>
      <family val="2"/>
    </font>
    <font>
      <b/>
      <sz val="11"/>
      <name val="Arial"/>
      <family val="2"/>
    </font>
    <font>
      <b/>
      <sz val="8"/>
      <color rgb="FFFF0000"/>
      <name val="Arial"/>
      <family val="2"/>
    </font>
    <font>
      <sz val="8"/>
      <color rgb="FFFF0000"/>
      <name val="Arial"/>
      <family val="2"/>
    </font>
    <font>
      <b/>
      <sz val="9"/>
      <color rgb="FFFF0000"/>
      <name val="Arial"/>
      <family val="2"/>
    </font>
    <font>
      <sz val="10"/>
      <name val="Arial"/>
      <family val="2"/>
    </font>
    <font>
      <sz val="22"/>
      <color theme="0"/>
      <name val="Arial"/>
      <family val="2"/>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499984740745262"/>
        <bgColor indexed="64"/>
      </patternFill>
    </fill>
    <fill>
      <patternFill patternType="solid">
        <fgColor rgb="FF1B676B"/>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59">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5"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vertical="center" wrapText="1"/>
    </xf>
    <xf numFmtId="0" fontId="1" fillId="0" borderId="2" xfId="0" applyFont="1" applyBorder="1" applyAlignment="1">
      <alignment vertical="center" wrapText="1"/>
    </xf>
    <xf numFmtId="0" fontId="6" fillId="0" borderId="0" xfId="0" applyFont="1" applyAlignment="1"/>
    <xf numFmtId="0" fontId="4" fillId="0" borderId="0" xfId="0" applyFont="1" applyAlignment="1"/>
    <xf numFmtId="0" fontId="6" fillId="0" borderId="0" xfId="0" applyFont="1" applyAlignment="1">
      <alignment horizontal="right"/>
    </xf>
    <xf numFmtId="17" fontId="6" fillId="0" borderId="0" xfId="0" applyNumberFormat="1" applyFont="1" applyAlignment="1">
      <alignment horizontal="right"/>
    </xf>
    <xf numFmtId="0" fontId="7" fillId="0" borderId="0" xfId="0" applyFont="1" applyBorder="1" applyAlignment="1">
      <alignment vertical="center"/>
    </xf>
    <xf numFmtId="0" fontId="8" fillId="0" borderId="0" xfId="0" applyFont="1" applyBorder="1" applyAlignment="1">
      <alignment vertical="center" wrapText="1"/>
    </xf>
    <xf numFmtId="3" fontId="2" fillId="0" borderId="0" xfId="0" applyNumberFormat="1" applyFont="1" applyBorder="1" applyAlignment="1">
      <alignment vertical="center"/>
    </xf>
    <xf numFmtId="3" fontId="2" fillId="3" borderId="0" xfId="0" applyNumberFormat="1" applyFont="1" applyFill="1" applyBorder="1" applyAlignment="1">
      <alignment vertical="center"/>
    </xf>
    <xf numFmtId="0" fontId="6" fillId="4" borderId="6" xfId="0" applyFont="1" applyFill="1" applyBorder="1" applyAlignment="1">
      <alignment vertical="center" wrapText="1"/>
    </xf>
    <xf numFmtId="3" fontId="10" fillId="0" borderId="0" xfId="0" applyNumberFormat="1" applyFont="1" applyBorder="1" applyAlignment="1">
      <alignment vertical="center"/>
    </xf>
    <xf numFmtId="3" fontId="10" fillId="3" borderId="0" xfId="0" applyNumberFormat="1" applyFont="1" applyFill="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3" fontId="10" fillId="0" borderId="2" xfId="0" applyNumberFormat="1" applyFont="1" applyFill="1" applyBorder="1" applyAlignment="1">
      <alignment vertical="center"/>
    </xf>
    <xf numFmtId="3" fontId="2" fillId="0" borderId="2" xfId="0" applyNumberFormat="1" applyFont="1" applyFill="1" applyBorder="1" applyAlignment="1">
      <alignment vertical="center"/>
    </xf>
    <xf numFmtId="0" fontId="1" fillId="2" borderId="1" xfId="0" applyFont="1" applyFill="1" applyBorder="1" applyAlignment="1">
      <alignment vertical="center" wrapText="1"/>
    </xf>
    <xf numFmtId="0" fontId="2" fillId="3" borderId="0" xfId="0" applyFont="1" applyFill="1" applyAlignment="1">
      <alignment vertical="center"/>
    </xf>
    <xf numFmtId="0" fontId="12" fillId="3" borderId="0" xfId="0" applyFont="1" applyFill="1" applyAlignment="1"/>
    <xf numFmtId="0" fontId="1" fillId="2" borderId="7" xfId="0" applyFont="1" applyFill="1" applyBorder="1" applyAlignment="1">
      <alignment vertical="center" wrapText="1"/>
    </xf>
    <xf numFmtId="17" fontId="9" fillId="3" borderId="1" xfId="0" applyNumberFormat="1" applyFont="1" applyFill="1" applyBorder="1" applyAlignment="1">
      <alignment horizontal="center" vertical="center" wrapText="1"/>
    </xf>
    <xf numFmtId="17" fontId="1" fillId="3" borderId="1" xfId="0" applyNumberFormat="1" applyFont="1" applyFill="1" applyBorder="1" applyAlignment="1">
      <alignment horizontal="center" vertical="center" wrapText="1"/>
    </xf>
    <xf numFmtId="0" fontId="2" fillId="6" borderId="0" xfId="0" applyFont="1" applyFill="1" applyAlignment="1">
      <alignment vertical="center"/>
    </xf>
    <xf numFmtId="0" fontId="2" fillId="7" borderId="0" xfId="0" applyFont="1" applyFill="1" applyAlignment="1">
      <alignment vertical="center"/>
    </xf>
    <xf numFmtId="0" fontId="13" fillId="7" borderId="0" xfId="0" applyFont="1" applyFill="1" applyAlignment="1">
      <alignment vertical="center"/>
    </xf>
    <xf numFmtId="0" fontId="4" fillId="0" borderId="0" xfId="0" applyFont="1" applyAlignment="1">
      <alignment vertical="center"/>
    </xf>
    <xf numFmtId="17" fontId="6" fillId="0" borderId="5" xfId="0" applyNumberFormat="1" applyFont="1" applyBorder="1" applyAlignment="1" applyProtection="1">
      <alignment horizontal="right"/>
      <protection locked="0"/>
    </xf>
    <xf numFmtId="0" fontId="2" fillId="3" borderId="1" xfId="0" applyFont="1" applyFill="1" applyBorder="1" applyAlignment="1" applyProtection="1">
      <alignment vertical="center" wrapText="1"/>
      <protection locked="0"/>
    </xf>
    <xf numFmtId="0" fontId="6" fillId="4" borderId="4"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6" fillId="0" borderId="0" xfId="0" applyFont="1" applyAlignment="1" applyProtection="1">
      <protection locked="0"/>
    </xf>
    <xf numFmtId="4" fontId="10"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4" fontId="9" fillId="2" borderId="1" xfId="0" applyNumberFormat="1" applyFont="1" applyFill="1" applyBorder="1" applyAlignment="1">
      <alignment vertical="center"/>
    </xf>
    <xf numFmtId="4" fontId="1" fillId="2" borderId="1" xfId="0" applyNumberFormat="1" applyFont="1" applyFill="1" applyBorder="1" applyAlignment="1">
      <alignment vertical="center"/>
    </xf>
    <xf numFmtId="4" fontId="10" fillId="3" borderId="7" xfId="0" applyNumberFormat="1" applyFont="1" applyFill="1" applyBorder="1" applyAlignment="1" applyProtection="1">
      <alignment vertical="center"/>
      <protection locked="0"/>
    </xf>
    <xf numFmtId="4" fontId="2" fillId="3" borderId="7" xfId="0" applyNumberFormat="1" applyFont="1" applyFill="1" applyBorder="1" applyAlignment="1" applyProtection="1">
      <alignment vertical="center"/>
      <protection locked="0"/>
    </xf>
    <xf numFmtId="4" fontId="10" fillId="5" borderId="7" xfId="0" applyNumberFormat="1" applyFont="1" applyFill="1" applyBorder="1" applyAlignment="1">
      <alignment vertical="center"/>
    </xf>
    <xf numFmtId="4" fontId="2" fillId="5" borderId="7" xfId="0" applyNumberFormat="1" applyFont="1" applyFill="1" applyBorder="1" applyAlignment="1">
      <alignment vertical="center"/>
    </xf>
    <xf numFmtId="4" fontId="11" fillId="2" borderId="7" xfId="0" applyNumberFormat="1" applyFont="1" applyFill="1" applyBorder="1" applyAlignment="1">
      <alignment vertical="center"/>
    </xf>
    <xf numFmtId="4" fontId="6" fillId="2" borderId="7" xfId="0" applyNumberFormat="1" applyFont="1" applyFill="1" applyBorder="1" applyAlignment="1">
      <alignment vertical="center"/>
    </xf>
    <xf numFmtId="4" fontId="10" fillId="3" borderId="1" xfId="0" applyNumberFormat="1" applyFont="1" applyFill="1" applyBorder="1" applyAlignment="1" applyProtection="1">
      <alignment vertical="center"/>
      <protection locked="0"/>
    </xf>
    <xf numFmtId="4" fontId="2" fillId="3" borderId="1" xfId="0" applyNumberFormat="1" applyFont="1" applyFill="1" applyBorder="1" applyAlignment="1" applyProtection="1">
      <alignment vertical="center"/>
      <protection locked="0"/>
    </xf>
    <xf numFmtId="4" fontId="10" fillId="5" borderId="1" xfId="0" applyNumberFormat="1" applyFont="1" applyFill="1" applyBorder="1" applyAlignment="1">
      <alignment vertical="center"/>
    </xf>
    <xf numFmtId="4" fontId="2" fillId="5" borderId="1" xfId="0" applyNumberFormat="1" applyFont="1" applyFill="1" applyBorder="1" applyAlignment="1">
      <alignment vertical="center"/>
    </xf>
    <xf numFmtId="4" fontId="11" fillId="2" borderId="1" xfId="0" applyNumberFormat="1" applyFont="1" applyFill="1" applyBorder="1" applyAlignment="1">
      <alignment vertical="center"/>
    </xf>
    <xf numFmtId="4" fontId="6" fillId="2" borderId="1" xfId="0" applyNumberFormat="1" applyFont="1" applyFill="1" applyBorder="1" applyAlignment="1">
      <alignment vertical="center"/>
    </xf>
    <xf numFmtId="164" fontId="8" fillId="4" borderId="4" xfId="0" applyNumberFormat="1"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17" fontId="8" fillId="4" borderId="4" xfId="0" applyNumberFormat="1" applyFont="1" applyFill="1" applyBorder="1" applyAlignment="1">
      <alignment horizontal="center" vertical="center" wrapText="1"/>
    </xf>
    <xf numFmtId="17" fontId="8" fillId="4"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B676B"/>
      <color rgb="FF000099"/>
      <color rgb="FF009900"/>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123825</xdr:colOff>
      <xdr:row>5</xdr:row>
      <xdr:rowOff>152400</xdr:rowOff>
    </xdr:from>
    <xdr:to>
      <xdr:col>36</xdr:col>
      <xdr:colOff>47625</xdr:colOff>
      <xdr:row>35</xdr:row>
      <xdr:rowOff>31750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17379950" y="1866900"/>
          <a:ext cx="4241800" cy="6546850"/>
        </a:xfrm>
        <a:prstGeom prst="rect">
          <a:avLst/>
        </a:prstGeom>
        <a:solidFill>
          <a:schemeClr val="accent6">
            <a:lumMod val="20000"/>
            <a:lumOff val="80000"/>
          </a:schemeClr>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GB" sz="1400" b="1" i="0" u="none" strike="noStrike" baseline="0">
              <a:solidFill>
                <a:srgbClr val="000000"/>
              </a:solidFill>
              <a:latin typeface="Arial" pitchFamily="34" charset="0"/>
              <a:cs typeface="Arial" pitchFamily="34" charset="0"/>
            </a:rPr>
            <a:t>Instructions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Enter the beginning month for your tax year.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2.  Line-by-line ask yourself when you expect cash to come and go and fill in the Expected Columns only.</a:t>
          </a:r>
        </a:p>
        <a:p>
          <a:pPr algn="l" rtl="0">
            <a:defRPr sz="1000"/>
          </a:pPr>
          <a:endParaRPr lang="en-GB" sz="1200" b="1" i="0" u="none" strike="noStrike" baseline="0">
            <a:solidFill>
              <a:srgbClr val="000000"/>
            </a:solidFill>
            <a:latin typeface="Arial" pitchFamily="34" charset="0"/>
            <a:cs typeface="Arial" pitchFamily="34" charset="0"/>
          </a:endParaRPr>
        </a:p>
        <a:p>
          <a:pPr algn="l" rtl="0">
            <a:defRPr sz="1000"/>
          </a:pPr>
          <a:r>
            <a:rPr lang="en-GB" sz="1200" b="1" i="0" u="none" strike="noStrike" baseline="0">
              <a:solidFill>
                <a:srgbClr val="000000"/>
              </a:solidFill>
              <a:latin typeface="Arial" pitchFamily="34" charset="0"/>
              <a:cs typeface="Arial" pitchFamily="34" charset="0"/>
            </a:rPr>
            <a:t>CASH PAID IN</a:t>
          </a:r>
        </a:p>
        <a:p>
          <a:pPr algn="l" rtl="0">
            <a:defRPr sz="1000"/>
          </a:pPr>
          <a:r>
            <a:rPr lang="en-GB" sz="1200" b="1" i="0" u="none" strike="noStrike" baseline="0">
              <a:solidFill>
                <a:srgbClr val="000000"/>
              </a:solidFill>
              <a:latin typeface="Arial" pitchFamily="34" charset="0"/>
              <a:cs typeface="Arial" pitchFamily="34" charset="0"/>
            </a:rPr>
            <a:t>Work out when each month the money will come in - cash or accounts</a:t>
          </a:r>
          <a:r>
            <a:rPr lang="en-GB" sz="1200" b="0" i="0" u="none" strike="noStrike" baseline="0">
              <a:solidFill>
                <a:srgbClr val="000000"/>
              </a:solidFill>
              <a:latin typeface="Arial" pitchFamily="34" charset="0"/>
              <a:cs typeface="Arial" pitchFamily="34" charset="0"/>
            </a:rPr>
            <a:t>. Put down when you think you will actually collect from customers not just the date of invoice. </a:t>
          </a:r>
        </a:p>
        <a:p>
          <a:pPr algn="l" rtl="0">
            <a:defRPr sz="1000"/>
          </a:pPr>
          <a:endParaRPr lang="en-GB" sz="1200" b="1" i="0" u="none" strike="noStrike" baseline="0">
            <a:solidFill>
              <a:srgbClr val="000000"/>
            </a:solidFill>
            <a:latin typeface="Arial" pitchFamily="34" charset="0"/>
            <a:cs typeface="Arial" pitchFamily="34" charset="0"/>
          </a:endParaRPr>
        </a:p>
        <a:p>
          <a:pPr algn="l" rtl="0">
            <a:defRPr sz="1000"/>
          </a:pPr>
          <a:r>
            <a:rPr lang="en-GB" sz="1200" b="1" i="0" u="none" strike="noStrike" baseline="0">
              <a:solidFill>
                <a:srgbClr val="000000"/>
              </a:solidFill>
              <a:latin typeface="Arial" pitchFamily="34" charset="0"/>
              <a:cs typeface="Arial" pitchFamily="34" charset="0"/>
            </a:rPr>
            <a:t>CASH PAID OUT </a:t>
          </a:r>
        </a:p>
        <a:p>
          <a:pPr algn="l" rtl="0">
            <a:defRPr sz="1000"/>
          </a:pPr>
          <a:r>
            <a:rPr lang="en-GB" sz="1200" b="1" i="0" u="none" strike="noStrike" baseline="0">
              <a:solidFill>
                <a:srgbClr val="000000"/>
              </a:solidFill>
              <a:latin typeface="Arial" pitchFamily="34" charset="0"/>
              <a:cs typeface="Arial" pitchFamily="34" charset="0"/>
            </a:rPr>
            <a:t>Predict when you will actually have to pay your bills, rather than the month the invoice will come in. </a:t>
          </a:r>
        </a:p>
        <a:p>
          <a:pPr algn="l" rtl="0">
            <a:defRPr sz="1000"/>
          </a:pPr>
          <a:r>
            <a:rPr lang="en-GB" sz="1200" b="0" i="0" u="none" strike="noStrike" baseline="0">
              <a:solidFill>
                <a:srgbClr val="000000"/>
              </a:solidFill>
              <a:latin typeface="Arial" pitchFamily="34" charset="0"/>
              <a:cs typeface="Arial" pitchFamily="34" charset="0"/>
            </a:rPr>
            <a:t>Fore example: Rent and utility bills, are usually paid in the month they are charged, Insurance and some types of taxes, for example, are often paid quarterly or yearly even though you recognize them as monthly expenses. Change the category labels in the left hand column to fit your business. Try to make the Cash Flow as accurate as possible</a:t>
          </a:r>
        </a:p>
        <a:p>
          <a:pPr algn="l" rtl="0">
            <a:defRPr sz="1000"/>
          </a:pPr>
          <a:endParaRPr lang="en-GB" sz="12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a:effectLst/>
              <a:latin typeface="Arial" pitchFamily="34" charset="0"/>
              <a:ea typeface="+mn-ea"/>
              <a:cs typeface="Arial" pitchFamily="34" charset="0"/>
            </a:rPr>
            <a:t>Try</a:t>
          </a:r>
          <a:r>
            <a:rPr lang="en-GB" sz="1200" baseline="0">
              <a:effectLst/>
              <a:latin typeface="Arial" pitchFamily="34" charset="0"/>
              <a:ea typeface="+mn-ea"/>
              <a:cs typeface="Arial" pitchFamily="34" charset="0"/>
            </a:rPr>
            <a:t> to forecast the cash flow for the whole year, or a least six months ahead, you can always go in and change totals as things progress.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200" baseline="0">
            <a:effectLst/>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1" baseline="0">
              <a:effectLst/>
              <a:latin typeface="Arial" pitchFamily="34" charset="0"/>
              <a:ea typeface="+mn-ea"/>
              <a:cs typeface="Arial" pitchFamily="34" charset="0"/>
            </a:rPr>
            <a:t>3. PUT  IN THE ACTUAL FIGURES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aseline="0">
              <a:effectLst/>
              <a:latin typeface="Arial" pitchFamily="34" charset="0"/>
              <a:ea typeface="+mn-ea"/>
              <a:cs typeface="Arial" pitchFamily="34" charset="0"/>
            </a:rPr>
            <a:t>Go back after the month ends and put in the actual figures in the actual colunm so you can compare the results with your forecast. This will improve your forecast and help you identify any future problems with your Cash Flow. . </a:t>
          </a:r>
          <a:endParaRPr lang="en-GB" sz="1200">
            <a:effectLst/>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1">
              <a:latin typeface="Arial" pitchFamily="34" charset="0"/>
              <a:cs typeface="Arial" pitchFamily="34" charset="0"/>
            </a:rPr>
            <a:t>NB Only change cells</a:t>
          </a:r>
          <a:r>
            <a:rPr lang="en-GB" sz="1200" b="1" baseline="0">
              <a:latin typeface="Arial" pitchFamily="34" charset="0"/>
              <a:cs typeface="Arial" pitchFamily="34" charset="0"/>
            </a:rPr>
            <a:t> that are white.</a:t>
          </a:r>
          <a:endParaRPr lang="en-GB" sz="1200" b="1">
            <a:latin typeface="Arial" pitchFamily="34" charset="0"/>
            <a:cs typeface="Arial" pitchFamily="34" charset="0"/>
          </a:endParaRPr>
        </a:p>
      </xdr:txBody>
    </xdr:sp>
    <xdr:clientData/>
  </xdr:twoCellAnchor>
  <xdr:twoCellAnchor>
    <xdr:from>
      <xdr:col>28</xdr:col>
      <xdr:colOff>247649</xdr:colOff>
      <xdr:row>1</xdr:row>
      <xdr:rowOff>76200</xdr:rowOff>
    </xdr:from>
    <xdr:to>
      <xdr:col>31</xdr:col>
      <xdr:colOff>333374</xdr:colOff>
      <xdr:row>3</xdr:row>
      <xdr:rowOff>38100</xdr:rowOff>
    </xdr:to>
    <xdr:sp macro="" textlink="">
      <xdr:nvSpPr>
        <xdr:cNvPr id="2" name="Rectangular Callout 1">
          <a:extLst>
            <a:ext uri="{FF2B5EF4-FFF2-40B4-BE49-F238E27FC236}">
              <a16:creationId xmlns:a16="http://schemas.microsoft.com/office/drawing/2014/main" id="{00000000-0008-0000-0000-000002000000}"/>
            </a:ext>
          </a:extLst>
        </xdr:cNvPr>
        <xdr:cNvSpPr/>
      </xdr:nvSpPr>
      <xdr:spPr>
        <a:xfrm>
          <a:off x="15925799" y="704850"/>
          <a:ext cx="1685925" cy="533400"/>
        </a:xfrm>
        <a:prstGeom prst="wedgeRectCallout">
          <a:avLst>
            <a:gd name="adj1" fmla="val -98032"/>
            <a:gd name="adj2" fmla="val 3594"/>
          </a:avLst>
        </a:prstGeom>
        <a:solidFill>
          <a:schemeClr val="accent6">
            <a:lumMod val="20000"/>
            <a:lumOff val="80000"/>
          </a:schemeClr>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GB" sz="900">
              <a:solidFill>
                <a:sysClr val="windowText" lastClr="000000"/>
              </a:solidFill>
            </a:rPr>
            <a:t>Type</a:t>
          </a:r>
          <a:r>
            <a:rPr lang="en-GB" sz="900" baseline="0">
              <a:solidFill>
                <a:sysClr val="windowText" lastClr="000000"/>
              </a:solidFill>
            </a:rPr>
            <a:t> in  the first month of your company's financial year here</a:t>
          </a:r>
          <a:endParaRPr lang="en-GB" sz="900">
            <a:solidFill>
              <a:sysClr val="windowText" lastClr="000000"/>
            </a:solidFill>
          </a:endParaRPr>
        </a:p>
      </xdr:txBody>
    </xdr:sp>
    <xdr:clientData/>
  </xdr:twoCellAnchor>
  <xdr:twoCellAnchor editAs="oneCell">
    <xdr:from>
      <xdr:col>23</xdr:col>
      <xdr:colOff>174401</xdr:colOff>
      <xdr:row>0</xdr:row>
      <xdr:rowOff>0</xdr:rowOff>
    </xdr:from>
    <xdr:to>
      <xdr:col>27</xdr:col>
      <xdr:colOff>40247</xdr:colOff>
      <xdr:row>1</xdr:row>
      <xdr:rowOff>93032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0422" y="0"/>
          <a:ext cx="2280634" cy="710145"/>
        </a:xfrm>
        <a:prstGeom prst="rect">
          <a:avLst/>
        </a:prstGeom>
      </xdr:spPr>
    </xdr:pic>
    <xdr:clientData/>
  </xdr:twoCellAnchor>
</xdr:wsDr>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pageSetUpPr fitToPage="1"/>
  </sheetPr>
  <dimension ref="A1:AC106"/>
  <sheetViews>
    <sheetView showGridLines="0" tabSelected="1" topLeftCell="K1" zoomScale="80" zoomScaleNormal="80" workbookViewId="0">
      <pane ySplit="5" topLeftCell="A6" activePane="bottomLeft" state="frozen"/>
      <selection pane="bottomLeft" activeCell="D1" sqref="D1"/>
    </sheetView>
  </sheetViews>
  <sheetFormatPr defaultColWidth="9.28515625" defaultRowHeight="10.199999999999999" x14ac:dyDescent="0.2"/>
  <cols>
    <col min="1" max="1" width="1.85546875" style="2" customWidth="1"/>
    <col min="2" max="2" width="28.140625" style="1" customWidth="1"/>
    <col min="3" max="3" width="12.140625" style="2" customWidth="1"/>
    <col min="4" max="4" width="13.140625" style="2" customWidth="1"/>
    <col min="5" max="5" width="12" style="2" customWidth="1"/>
    <col min="6" max="6" width="9.140625" style="2" customWidth="1"/>
    <col min="7" max="7" width="13" style="2" customWidth="1"/>
    <col min="8" max="8" width="11.42578125" style="2" customWidth="1"/>
    <col min="9" max="9" width="14.140625" style="2" customWidth="1"/>
    <col min="10" max="14" width="9.140625" style="2" customWidth="1"/>
    <col min="15" max="15" width="11.85546875" style="2" customWidth="1"/>
    <col min="16" max="16" width="9.140625" style="2" customWidth="1"/>
    <col min="17" max="17" width="10.85546875" style="2" customWidth="1"/>
    <col min="18" max="21" width="9.140625" style="2" customWidth="1"/>
    <col min="22" max="22" width="11" style="2" customWidth="1"/>
    <col min="23" max="23" width="9.140625" style="2" customWidth="1"/>
    <col min="24" max="24" width="10.28515625" style="2" customWidth="1"/>
    <col min="25" max="25" width="9.140625" style="2" customWidth="1"/>
    <col min="26" max="26" width="11" style="2" customWidth="1"/>
    <col min="27" max="27" width="11.7109375" style="2" customWidth="1"/>
    <col min="28" max="28" width="10" style="2" customWidth="1"/>
    <col min="29" max="16384" width="9.28515625" style="2"/>
  </cols>
  <sheetData>
    <row r="1" spans="1:29" ht="48.75" customHeight="1" x14ac:dyDescent="0.2">
      <c r="A1" s="30"/>
      <c r="B1" s="32" t="s">
        <v>41</v>
      </c>
      <c r="C1" s="31"/>
      <c r="D1" s="31"/>
      <c r="E1" s="31"/>
      <c r="F1" s="31"/>
      <c r="G1" s="31"/>
      <c r="H1" s="31"/>
      <c r="I1" s="31"/>
      <c r="J1" s="31"/>
      <c r="K1" s="31"/>
      <c r="L1" s="31"/>
      <c r="M1" s="31"/>
      <c r="N1" s="31"/>
      <c r="O1" s="31"/>
      <c r="P1" s="31"/>
      <c r="Q1" s="31"/>
      <c r="R1" s="31"/>
      <c r="S1" s="31"/>
      <c r="T1" s="31"/>
      <c r="U1" s="31"/>
      <c r="V1" s="31"/>
      <c r="W1" s="31"/>
      <c r="X1" s="31"/>
      <c r="Y1" s="31"/>
      <c r="Z1" s="31"/>
      <c r="AA1" s="31"/>
      <c r="AB1" s="31"/>
    </row>
    <row r="2" spans="1:29" s="25" customFormat="1" ht="16.5" customHeight="1" x14ac:dyDescent="0.25">
      <c r="B2" s="26" t="s">
        <v>39</v>
      </c>
    </row>
    <row r="3" spans="1:29" s="3" customFormat="1" ht="27.75" customHeight="1" x14ac:dyDescent="0.25">
      <c r="K3" s="38" t="s">
        <v>0</v>
      </c>
      <c r="L3" s="9"/>
      <c r="M3" s="9"/>
      <c r="N3" s="9"/>
      <c r="O3" s="9"/>
      <c r="P3" s="9"/>
      <c r="Q3" s="10"/>
      <c r="R3" s="10"/>
      <c r="S3" s="10"/>
      <c r="T3" s="10"/>
      <c r="U3" s="10"/>
      <c r="V3" s="10"/>
      <c r="W3" s="9"/>
      <c r="X3" s="9"/>
      <c r="Y3" s="11" t="s">
        <v>30</v>
      </c>
      <c r="Z3" s="11"/>
      <c r="AA3" s="34">
        <v>41365</v>
      </c>
      <c r="AB3" s="12"/>
    </row>
    <row r="4" spans="1:29" ht="18" customHeight="1" x14ac:dyDescent="0.2">
      <c r="B4" s="4"/>
      <c r="K4" s="5"/>
      <c r="L4" s="5"/>
      <c r="O4" s="6"/>
      <c r="P4" s="6"/>
      <c r="Q4" s="6"/>
      <c r="R4" s="6"/>
      <c r="S4" s="6"/>
      <c r="T4" s="6"/>
    </row>
    <row r="5" spans="1:29" s="13" customFormat="1" ht="24.75" customHeight="1" x14ac:dyDescent="0.2">
      <c r="B5" s="14"/>
      <c r="C5" s="57">
        <f>AA3</f>
        <v>41365</v>
      </c>
      <c r="D5" s="58"/>
      <c r="E5" s="57">
        <f>DATE(YEAR(C5),MONTH(C5)+1,1)</f>
        <v>41395</v>
      </c>
      <c r="F5" s="58"/>
      <c r="G5" s="57">
        <f>DATE(YEAR(E5),MONTH(E5)+1,1)</f>
        <v>41426</v>
      </c>
      <c r="H5" s="58"/>
      <c r="I5" s="57">
        <f>DATE(YEAR(G5),MONTH(G5)+1,1)</f>
        <v>41456</v>
      </c>
      <c r="J5" s="58"/>
      <c r="K5" s="57">
        <f>DATE(YEAR(I5),MONTH(I5)+1,1)</f>
        <v>41487</v>
      </c>
      <c r="L5" s="58"/>
      <c r="M5" s="57">
        <f>DATE(YEAR(K5),MONTH(K5)+1,1)</f>
        <v>41518</v>
      </c>
      <c r="N5" s="58"/>
      <c r="O5" s="57">
        <f>DATE(YEAR(M5),MONTH(M5)+1,1)</f>
        <v>41548</v>
      </c>
      <c r="P5" s="58"/>
      <c r="Q5" s="57">
        <f>DATE(YEAR(O5),MONTH(O5)+1,1)</f>
        <v>41579</v>
      </c>
      <c r="R5" s="58"/>
      <c r="S5" s="57">
        <f>DATE(YEAR(Q5),MONTH(Q5)+1,1)</f>
        <v>41609</v>
      </c>
      <c r="T5" s="58"/>
      <c r="U5" s="57">
        <f>DATE(YEAR(S5),MONTH(S5)+1,1)</f>
        <v>41640</v>
      </c>
      <c r="V5" s="58"/>
      <c r="W5" s="57">
        <f>DATE(YEAR(U5),MONTH(U5)+1,1)</f>
        <v>41671</v>
      </c>
      <c r="X5" s="58"/>
      <c r="Y5" s="57">
        <f t="shared" ref="Y5" si="0">DATE(YEAR(W5),MONTH(W5)+1,1)</f>
        <v>41699</v>
      </c>
      <c r="Z5" s="58"/>
      <c r="AA5" s="55" t="s">
        <v>40</v>
      </c>
      <c r="AB5" s="56"/>
    </row>
    <row r="6" spans="1:29" s="6" customFormat="1" ht="24.75" customHeight="1" x14ac:dyDescent="0.2">
      <c r="B6" s="7"/>
      <c r="C6" s="28" t="s">
        <v>36</v>
      </c>
      <c r="D6" s="29" t="s">
        <v>37</v>
      </c>
      <c r="E6" s="28" t="s">
        <v>36</v>
      </c>
      <c r="F6" s="29" t="s">
        <v>37</v>
      </c>
      <c r="G6" s="28" t="s">
        <v>36</v>
      </c>
      <c r="H6" s="29" t="s">
        <v>37</v>
      </c>
      <c r="I6" s="28" t="s">
        <v>36</v>
      </c>
      <c r="J6" s="29" t="s">
        <v>37</v>
      </c>
      <c r="K6" s="28" t="s">
        <v>36</v>
      </c>
      <c r="L6" s="29" t="s">
        <v>37</v>
      </c>
      <c r="M6" s="28" t="s">
        <v>36</v>
      </c>
      <c r="N6" s="29" t="s">
        <v>37</v>
      </c>
      <c r="O6" s="28" t="s">
        <v>36</v>
      </c>
      <c r="P6" s="29" t="s">
        <v>37</v>
      </c>
      <c r="Q6" s="28" t="s">
        <v>36</v>
      </c>
      <c r="R6" s="29" t="s">
        <v>37</v>
      </c>
      <c r="S6" s="28" t="s">
        <v>36</v>
      </c>
      <c r="T6" s="29" t="s">
        <v>37</v>
      </c>
      <c r="U6" s="28" t="s">
        <v>36</v>
      </c>
      <c r="V6" s="29" t="s">
        <v>37</v>
      </c>
      <c r="W6" s="28" t="s">
        <v>36</v>
      </c>
      <c r="X6" s="29" t="s">
        <v>37</v>
      </c>
      <c r="Y6" s="28" t="s">
        <v>36</v>
      </c>
      <c r="Z6" s="29" t="s">
        <v>37</v>
      </c>
      <c r="AA6" s="28" t="s">
        <v>36</v>
      </c>
      <c r="AB6" s="29" t="s">
        <v>37</v>
      </c>
    </row>
    <row r="7" spans="1:29" ht="24" customHeight="1" x14ac:dyDescent="0.2">
      <c r="B7" s="24" t="s">
        <v>34</v>
      </c>
      <c r="C7" s="39"/>
      <c r="D7" s="40"/>
      <c r="E7" s="41">
        <f t="shared" ref="E7:X7" si="1">C45</f>
        <v>0</v>
      </c>
      <c r="F7" s="42">
        <f t="shared" si="1"/>
        <v>0</v>
      </c>
      <c r="G7" s="41">
        <f t="shared" si="1"/>
        <v>0</v>
      </c>
      <c r="H7" s="42">
        <f t="shared" si="1"/>
        <v>0</v>
      </c>
      <c r="I7" s="41">
        <f t="shared" si="1"/>
        <v>0</v>
      </c>
      <c r="J7" s="42">
        <f t="shared" si="1"/>
        <v>0</v>
      </c>
      <c r="K7" s="41">
        <f t="shared" si="1"/>
        <v>0</v>
      </c>
      <c r="L7" s="42">
        <f t="shared" si="1"/>
        <v>0</v>
      </c>
      <c r="M7" s="41">
        <f t="shared" si="1"/>
        <v>0</v>
      </c>
      <c r="N7" s="42">
        <f t="shared" si="1"/>
        <v>0</v>
      </c>
      <c r="O7" s="41">
        <f t="shared" si="1"/>
        <v>0</v>
      </c>
      <c r="P7" s="42">
        <f t="shared" si="1"/>
        <v>0</v>
      </c>
      <c r="Q7" s="41">
        <f t="shared" si="1"/>
        <v>0</v>
      </c>
      <c r="R7" s="42">
        <f t="shared" si="1"/>
        <v>0</v>
      </c>
      <c r="S7" s="41">
        <f t="shared" si="1"/>
        <v>0</v>
      </c>
      <c r="T7" s="42">
        <f t="shared" si="1"/>
        <v>0</v>
      </c>
      <c r="U7" s="41">
        <f t="shared" si="1"/>
        <v>0</v>
      </c>
      <c r="V7" s="42">
        <f t="shared" si="1"/>
        <v>0</v>
      </c>
      <c r="W7" s="41">
        <f t="shared" si="1"/>
        <v>0</v>
      </c>
      <c r="X7" s="42">
        <f t="shared" si="1"/>
        <v>0</v>
      </c>
      <c r="Y7" s="41">
        <f t="shared" ref="Y7" si="2">W45</f>
        <v>0</v>
      </c>
      <c r="Z7" s="42">
        <f>X45</f>
        <v>0</v>
      </c>
      <c r="AA7" s="41">
        <f>C7</f>
        <v>0</v>
      </c>
      <c r="AB7" s="42">
        <f>D7</f>
        <v>0</v>
      </c>
    </row>
    <row r="8" spans="1:29" ht="8.1" customHeight="1" x14ac:dyDescent="0.2">
      <c r="B8" s="8"/>
      <c r="C8" s="18"/>
      <c r="D8" s="15"/>
      <c r="E8" s="18"/>
      <c r="F8" s="15"/>
      <c r="G8" s="18"/>
      <c r="H8" s="15"/>
      <c r="I8" s="18"/>
      <c r="J8" s="15"/>
      <c r="K8" s="18"/>
      <c r="L8" s="15"/>
      <c r="M8" s="18"/>
      <c r="N8" s="15"/>
      <c r="O8" s="18"/>
      <c r="P8" s="15"/>
      <c r="Q8" s="18"/>
      <c r="R8" s="15"/>
      <c r="S8" s="18"/>
      <c r="T8" s="15"/>
      <c r="U8" s="18"/>
      <c r="V8" s="15"/>
      <c r="W8" s="18"/>
      <c r="X8" s="15"/>
      <c r="Y8" s="18"/>
      <c r="Z8" s="15"/>
      <c r="AA8" s="18"/>
      <c r="AB8" s="15"/>
      <c r="AC8" s="6"/>
    </row>
    <row r="9" spans="1:29" ht="18" customHeight="1" x14ac:dyDescent="0.2">
      <c r="B9" s="17" t="s">
        <v>1</v>
      </c>
      <c r="C9" s="19"/>
      <c r="D9" s="16"/>
      <c r="E9" s="19"/>
      <c r="F9" s="16"/>
      <c r="G9" s="19"/>
      <c r="H9" s="16"/>
      <c r="I9" s="19"/>
      <c r="J9" s="16"/>
      <c r="K9" s="19"/>
      <c r="L9" s="16"/>
      <c r="M9" s="19"/>
      <c r="N9" s="16"/>
      <c r="O9" s="19"/>
      <c r="P9" s="16"/>
      <c r="Q9" s="19"/>
      <c r="R9" s="16"/>
      <c r="S9" s="19"/>
      <c r="T9" s="16"/>
      <c r="U9" s="19"/>
      <c r="V9" s="16"/>
      <c r="W9" s="19"/>
      <c r="X9" s="16"/>
      <c r="Y9" s="19"/>
      <c r="Z9" s="16"/>
      <c r="AA9" s="19"/>
      <c r="AB9" s="16"/>
    </row>
    <row r="10" spans="1:29" ht="18" customHeight="1" x14ac:dyDescent="0.2">
      <c r="B10" s="37" t="s">
        <v>2</v>
      </c>
      <c r="C10" s="43"/>
      <c r="D10" s="44"/>
      <c r="E10" s="43"/>
      <c r="F10" s="44"/>
      <c r="G10" s="43"/>
      <c r="H10" s="44"/>
      <c r="I10" s="43"/>
      <c r="J10" s="44"/>
      <c r="K10" s="43"/>
      <c r="L10" s="44"/>
      <c r="M10" s="43"/>
      <c r="N10" s="44"/>
      <c r="O10" s="43"/>
      <c r="P10" s="44"/>
      <c r="Q10" s="43"/>
      <c r="R10" s="44"/>
      <c r="S10" s="43"/>
      <c r="T10" s="44"/>
      <c r="U10" s="43"/>
      <c r="V10" s="44"/>
      <c r="W10" s="43"/>
      <c r="X10" s="44"/>
      <c r="Y10" s="43"/>
      <c r="Z10" s="44"/>
      <c r="AA10" s="45">
        <f>C10+E10+G10+I10+K10+M10+O10+Q10+S10+U10+W10+Y10</f>
        <v>0</v>
      </c>
      <c r="AB10" s="46">
        <f>D10+F10+H10+J10+L10+N10+P10+R10+T10+V10+X10+Z10</f>
        <v>0</v>
      </c>
    </row>
    <row r="11" spans="1:29" ht="18" customHeight="1" x14ac:dyDescent="0.2">
      <c r="B11" s="37" t="s">
        <v>3</v>
      </c>
      <c r="C11" s="43"/>
      <c r="D11" s="44"/>
      <c r="E11" s="43"/>
      <c r="F11" s="44"/>
      <c r="G11" s="43"/>
      <c r="H11" s="44"/>
      <c r="I11" s="43"/>
      <c r="J11" s="44"/>
      <c r="K11" s="43"/>
      <c r="L11" s="44"/>
      <c r="M11" s="43"/>
      <c r="N11" s="44"/>
      <c r="O11" s="43"/>
      <c r="P11" s="44"/>
      <c r="Q11" s="43"/>
      <c r="R11" s="44"/>
      <c r="S11" s="43"/>
      <c r="T11" s="44"/>
      <c r="U11" s="43"/>
      <c r="V11" s="44"/>
      <c r="W11" s="43"/>
      <c r="X11" s="44"/>
      <c r="Y11" s="43"/>
      <c r="Z11" s="44"/>
      <c r="AA11" s="45">
        <f t="shared" ref="AA11:AA12" si="3">C11+E11+G11+I11+K11+M11+O11+Q11+S11+U11+W11+Y11</f>
        <v>0</v>
      </c>
      <c r="AB11" s="46">
        <f>D11+F11+H11+J11+L11+N11+P11+R11+T11+V11+X11+Z11</f>
        <v>0</v>
      </c>
    </row>
    <row r="12" spans="1:29" ht="18" customHeight="1" x14ac:dyDescent="0.2">
      <c r="B12" s="37" t="s">
        <v>4</v>
      </c>
      <c r="C12" s="43"/>
      <c r="D12" s="44"/>
      <c r="E12" s="43"/>
      <c r="F12" s="44"/>
      <c r="G12" s="43"/>
      <c r="H12" s="44"/>
      <c r="I12" s="43"/>
      <c r="J12" s="44"/>
      <c r="K12" s="43"/>
      <c r="L12" s="44"/>
      <c r="M12" s="43"/>
      <c r="N12" s="44"/>
      <c r="O12" s="43"/>
      <c r="P12" s="44"/>
      <c r="Q12" s="43"/>
      <c r="R12" s="44"/>
      <c r="S12" s="43"/>
      <c r="T12" s="44"/>
      <c r="U12" s="43"/>
      <c r="V12" s="44"/>
      <c r="W12" s="43"/>
      <c r="X12" s="44"/>
      <c r="Y12" s="43"/>
      <c r="Z12" s="44"/>
      <c r="AA12" s="45">
        <f t="shared" si="3"/>
        <v>0</v>
      </c>
      <c r="AB12" s="46">
        <f>D12+F12+H12+J12+L12+N12+P12+R12+T12+V12+X12+Z12</f>
        <v>0</v>
      </c>
    </row>
    <row r="13" spans="1:29" ht="18" customHeight="1" x14ac:dyDescent="0.2">
      <c r="B13" s="27" t="s">
        <v>5</v>
      </c>
      <c r="C13" s="47">
        <f>SUM(C10:C12)</f>
        <v>0</v>
      </c>
      <c r="D13" s="48">
        <f t="shared" ref="D13:Z13" si="4">SUM(D10:D12)</f>
        <v>0</v>
      </c>
      <c r="E13" s="47">
        <f t="shared" si="4"/>
        <v>0</v>
      </c>
      <c r="F13" s="48">
        <f t="shared" si="4"/>
        <v>0</v>
      </c>
      <c r="G13" s="47">
        <f t="shared" si="4"/>
        <v>0</v>
      </c>
      <c r="H13" s="48">
        <f t="shared" si="4"/>
        <v>0</v>
      </c>
      <c r="I13" s="47">
        <f t="shared" si="4"/>
        <v>0</v>
      </c>
      <c r="J13" s="48">
        <f t="shared" si="4"/>
        <v>0</v>
      </c>
      <c r="K13" s="47">
        <f t="shared" si="4"/>
        <v>0</v>
      </c>
      <c r="L13" s="48">
        <f t="shared" si="4"/>
        <v>0</v>
      </c>
      <c r="M13" s="47">
        <f t="shared" si="4"/>
        <v>0</v>
      </c>
      <c r="N13" s="48">
        <f t="shared" si="4"/>
        <v>0</v>
      </c>
      <c r="O13" s="47">
        <f t="shared" si="4"/>
        <v>0</v>
      </c>
      <c r="P13" s="48">
        <f t="shared" si="4"/>
        <v>0</v>
      </c>
      <c r="Q13" s="47">
        <f t="shared" si="4"/>
        <v>0</v>
      </c>
      <c r="R13" s="48">
        <f t="shared" si="4"/>
        <v>0</v>
      </c>
      <c r="S13" s="47">
        <f t="shared" si="4"/>
        <v>0</v>
      </c>
      <c r="T13" s="48">
        <f t="shared" si="4"/>
        <v>0</v>
      </c>
      <c r="U13" s="47">
        <f t="shared" si="4"/>
        <v>0</v>
      </c>
      <c r="V13" s="48">
        <f t="shared" si="4"/>
        <v>0</v>
      </c>
      <c r="W13" s="47">
        <f t="shared" si="4"/>
        <v>0</v>
      </c>
      <c r="X13" s="48">
        <f t="shared" si="4"/>
        <v>0</v>
      </c>
      <c r="Y13" s="47">
        <f t="shared" si="4"/>
        <v>0</v>
      </c>
      <c r="Z13" s="48">
        <f t="shared" si="4"/>
        <v>0</v>
      </c>
      <c r="AA13" s="47">
        <f>SUM(AA10:AA12)</f>
        <v>0</v>
      </c>
      <c r="AB13" s="48">
        <f>SUM(AB10:AB12)</f>
        <v>0</v>
      </c>
    </row>
    <row r="14" spans="1:29" ht="24" customHeight="1" x14ac:dyDescent="0.2">
      <c r="B14" s="27" t="s">
        <v>35</v>
      </c>
      <c r="C14" s="47">
        <f>C7+C13</f>
        <v>0</v>
      </c>
      <c r="D14" s="48">
        <f>(D7+D13)</f>
        <v>0</v>
      </c>
      <c r="E14" s="47">
        <f t="shared" ref="E14:AA14" si="5">(E7+E13)</f>
        <v>0</v>
      </c>
      <c r="F14" s="48">
        <f t="shared" si="5"/>
        <v>0</v>
      </c>
      <c r="G14" s="47">
        <f t="shared" si="5"/>
        <v>0</v>
      </c>
      <c r="H14" s="48">
        <f t="shared" si="5"/>
        <v>0</v>
      </c>
      <c r="I14" s="47">
        <f t="shared" si="5"/>
        <v>0</v>
      </c>
      <c r="J14" s="48">
        <f t="shared" si="5"/>
        <v>0</v>
      </c>
      <c r="K14" s="47">
        <f t="shared" si="5"/>
        <v>0</v>
      </c>
      <c r="L14" s="48">
        <f t="shared" si="5"/>
        <v>0</v>
      </c>
      <c r="M14" s="47">
        <f t="shared" si="5"/>
        <v>0</v>
      </c>
      <c r="N14" s="48">
        <f t="shared" si="5"/>
        <v>0</v>
      </c>
      <c r="O14" s="47">
        <f t="shared" si="5"/>
        <v>0</v>
      </c>
      <c r="P14" s="48">
        <f t="shared" si="5"/>
        <v>0</v>
      </c>
      <c r="Q14" s="47">
        <f t="shared" si="5"/>
        <v>0</v>
      </c>
      <c r="R14" s="48">
        <f t="shared" si="5"/>
        <v>0</v>
      </c>
      <c r="S14" s="47">
        <f t="shared" si="5"/>
        <v>0</v>
      </c>
      <c r="T14" s="48">
        <f t="shared" si="5"/>
        <v>0</v>
      </c>
      <c r="U14" s="47">
        <f t="shared" si="5"/>
        <v>0</v>
      </c>
      <c r="V14" s="48">
        <f t="shared" si="5"/>
        <v>0</v>
      </c>
      <c r="W14" s="47">
        <f t="shared" si="5"/>
        <v>0</v>
      </c>
      <c r="X14" s="48">
        <f>(X7+X13)</f>
        <v>0</v>
      </c>
      <c r="Y14" s="47">
        <f t="shared" si="5"/>
        <v>0</v>
      </c>
      <c r="Z14" s="48">
        <f t="shared" si="5"/>
        <v>0</v>
      </c>
      <c r="AA14" s="47">
        <f t="shared" si="5"/>
        <v>0</v>
      </c>
      <c r="AB14" s="48">
        <f>(AB7+AB13)</f>
        <v>0</v>
      </c>
    </row>
    <row r="15" spans="1:29" s="6" customFormat="1" ht="8.1" customHeight="1" x14ac:dyDescent="0.2">
      <c r="B15" s="8"/>
      <c r="C15" s="18"/>
      <c r="D15" s="15"/>
      <c r="E15" s="18"/>
      <c r="F15" s="15"/>
      <c r="G15" s="18"/>
      <c r="H15" s="15"/>
      <c r="I15" s="18"/>
      <c r="J15" s="15"/>
      <c r="K15" s="18"/>
      <c r="L15" s="15"/>
      <c r="M15" s="18"/>
      <c r="N15" s="15"/>
      <c r="O15" s="18"/>
      <c r="P15" s="15"/>
      <c r="Q15" s="18"/>
      <c r="R15" s="15"/>
      <c r="S15" s="18"/>
      <c r="T15" s="15"/>
      <c r="U15" s="18"/>
      <c r="V15" s="15"/>
      <c r="W15" s="18"/>
      <c r="X15" s="15"/>
      <c r="Y15" s="18"/>
      <c r="Z15" s="15"/>
      <c r="AA15" s="18"/>
      <c r="AB15" s="15"/>
    </row>
    <row r="16" spans="1:29" ht="18" customHeight="1" x14ac:dyDescent="0.2">
      <c r="B16" s="36" t="s">
        <v>6</v>
      </c>
      <c r="C16" s="22"/>
      <c r="D16" s="23"/>
      <c r="E16" s="22"/>
      <c r="F16" s="23"/>
      <c r="G16" s="22"/>
      <c r="H16" s="23"/>
      <c r="I16" s="22"/>
      <c r="J16" s="23"/>
      <c r="K16" s="22"/>
      <c r="L16" s="23"/>
      <c r="M16" s="22"/>
      <c r="N16" s="23"/>
      <c r="O16" s="22"/>
      <c r="P16" s="23"/>
      <c r="Q16" s="22"/>
      <c r="R16" s="23"/>
      <c r="S16" s="22"/>
      <c r="T16" s="23"/>
      <c r="U16" s="22"/>
      <c r="V16" s="23"/>
      <c r="W16" s="22"/>
      <c r="X16" s="23"/>
      <c r="Y16" s="22"/>
      <c r="Z16" s="23"/>
      <c r="AA16" s="22"/>
      <c r="AB16" s="23"/>
    </row>
    <row r="17" spans="2:28" ht="18" customHeight="1" x14ac:dyDescent="0.2">
      <c r="B17" s="35" t="s">
        <v>7</v>
      </c>
      <c r="C17" s="49"/>
      <c r="D17" s="50"/>
      <c r="E17" s="49"/>
      <c r="F17" s="50"/>
      <c r="G17" s="49"/>
      <c r="H17" s="50"/>
      <c r="I17" s="49"/>
      <c r="J17" s="50"/>
      <c r="K17" s="49"/>
      <c r="L17" s="50"/>
      <c r="M17" s="49"/>
      <c r="N17" s="50"/>
      <c r="O17" s="49"/>
      <c r="P17" s="50"/>
      <c r="Q17" s="49"/>
      <c r="R17" s="50"/>
      <c r="S17" s="49"/>
      <c r="T17" s="50"/>
      <c r="U17" s="49"/>
      <c r="V17" s="50"/>
      <c r="W17" s="49"/>
      <c r="X17" s="50"/>
      <c r="Y17" s="49"/>
      <c r="Z17" s="50"/>
      <c r="AA17" s="51">
        <f>C17+E17+G17+I17+K17+M17+O17+Q17+S17+U17+W17+Y17</f>
        <v>0</v>
      </c>
      <c r="AB17" s="52">
        <f>D17+F17+H17+J17+L17+N17+P17+R17+T17+V17+X17+Z17</f>
        <v>0</v>
      </c>
    </row>
    <row r="18" spans="2:28" ht="18" customHeight="1" x14ac:dyDescent="0.2">
      <c r="B18" s="35" t="s">
        <v>8</v>
      </c>
      <c r="C18" s="49"/>
      <c r="D18" s="50"/>
      <c r="E18" s="49"/>
      <c r="F18" s="50"/>
      <c r="G18" s="49"/>
      <c r="H18" s="50"/>
      <c r="I18" s="49"/>
      <c r="J18" s="50"/>
      <c r="K18" s="49"/>
      <c r="L18" s="50"/>
      <c r="M18" s="49"/>
      <c r="N18" s="50"/>
      <c r="O18" s="49"/>
      <c r="P18" s="50"/>
      <c r="Q18" s="49"/>
      <c r="R18" s="50"/>
      <c r="S18" s="49"/>
      <c r="T18" s="50"/>
      <c r="U18" s="49"/>
      <c r="V18" s="50"/>
      <c r="W18" s="49"/>
      <c r="X18" s="50"/>
      <c r="Y18" s="49"/>
      <c r="Z18" s="50"/>
      <c r="AA18" s="51">
        <f t="shared" ref="AA18:AA37" si="6">C18+E18+G18+I18+K18+M18+O18+Q18+S18+U18+W18+Y18</f>
        <v>0</v>
      </c>
      <c r="AB18" s="52">
        <f t="shared" ref="AB18:AB43" si="7">D18+F18+H18+J18+L18+N18+P18+R18+T18+V18+X18+Z18</f>
        <v>0</v>
      </c>
    </row>
    <row r="19" spans="2:28" ht="18" customHeight="1" x14ac:dyDescent="0.2">
      <c r="B19" s="35" t="s">
        <v>8</v>
      </c>
      <c r="C19" s="49"/>
      <c r="D19" s="50"/>
      <c r="E19" s="49"/>
      <c r="F19" s="50"/>
      <c r="G19" s="49"/>
      <c r="H19" s="50"/>
      <c r="I19" s="49"/>
      <c r="J19" s="50"/>
      <c r="K19" s="49"/>
      <c r="L19" s="50"/>
      <c r="M19" s="49"/>
      <c r="N19" s="50"/>
      <c r="O19" s="49"/>
      <c r="P19" s="50"/>
      <c r="Q19" s="49"/>
      <c r="R19" s="50"/>
      <c r="S19" s="49"/>
      <c r="T19" s="50"/>
      <c r="U19" s="49"/>
      <c r="V19" s="50"/>
      <c r="W19" s="49"/>
      <c r="X19" s="50"/>
      <c r="Y19" s="49"/>
      <c r="Z19" s="50"/>
      <c r="AA19" s="51">
        <f t="shared" si="6"/>
        <v>0</v>
      </c>
      <c r="AB19" s="52">
        <f t="shared" si="7"/>
        <v>0</v>
      </c>
    </row>
    <row r="20" spans="2:28" ht="18" customHeight="1" x14ac:dyDescent="0.2">
      <c r="B20" s="35" t="s">
        <v>31</v>
      </c>
      <c r="C20" s="49"/>
      <c r="D20" s="50"/>
      <c r="E20" s="49"/>
      <c r="F20" s="50"/>
      <c r="G20" s="49"/>
      <c r="H20" s="50"/>
      <c r="I20" s="49"/>
      <c r="J20" s="50"/>
      <c r="K20" s="49"/>
      <c r="L20" s="50"/>
      <c r="M20" s="49"/>
      <c r="N20" s="50"/>
      <c r="O20" s="49"/>
      <c r="P20" s="50"/>
      <c r="Q20" s="49"/>
      <c r="R20" s="50"/>
      <c r="S20" s="49"/>
      <c r="T20" s="50"/>
      <c r="U20" s="49"/>
      <c r="V20" s="50"/>
      <c r="W20" s="49"/>
      <c r="X20" s="50"/>
      <c r="Y20" s="49"/>
      <c r="Z20" s="50"/>
      <c r="AA20" s="51">
        <f t="shared" si="6"/>
        <v>0</v>
      </c>
      <c r="AB20" s="52">
        <f t="shared" si="7"/>
        <v>0</v>
      </c>
    </row>
    <row r="21" spans="2:28" ht="18" customHeight="1" x14ac:dyDescent="0.2">
      <c r="B21" s="35" t="s">
        <v>32</v>
      </c>
      <c r="C21" s="49"/>
      <c r="D21" s="50"/>
      <c r="E21" s="49"/>
      <c r="F21" s="50"/>
      <c r="G21" s="49"/>
      <c r="H21" s="50"/>
      <c r="I21" s="49"/>
      <c r="J21" s="50"/>
      <c r="K21" s="49"/>
      <c r="L21" s="50"/>
      <c r="M21" s="49"/>
      <c r="N21" s="50"/>
      <c r="O21" s="49"/>
      <c r="P21" s="50"/>
      <c r="Q21" s="49"/>
      <c r="R21" s="50"/>
      <c r="S21" s="49"/>
      <c r="T21" s="50"/>
      <c r="U21" s="49"/>
      <c r="V21" s="50"/>
      <c r="W21" s="49"/>
      <c r="X21" s="50"/>
      <c r="Y21" s="49"/>
      <c r="Z21" s="50"/>
      <c r="AA21" s="51">
        <f t="shared" si="6"/>
        <v>0</v>
      </c>
      <c r="AB21" s="52">
        <f t="shared" si="7"/>
        <v>0</v>
      </c>
    </row>
    <row r="22" spans="2:28" ht="18" customHeight="1" x14ac:dyDescent="0.2">
      <c r="B22" s="35" t="s">
        <v>9</v>
      </c>
      <c r="C22" s="49"/>
      <c r="D22" s="50"/>
      <c r="E22" s="49"/>
      <c r="F22" s="50"/>
      <c r="G22" s="49"/>
      <c r="H22" s="50"/>
      <c r="I22" s="49"/>
      <c r="J22" s="50"/>
      <c r="K22" s="49"/>
      <c r="L22" s="50"/>
      <c r="M22" s="49"/>
      <c r="N22" s="50"/>
      <c r="O22" s="49"/>
      <c r="P22" s="50"/>
      <c r="Q22" s="49"/>
      <c r="R22" s="50"/>
      <c r="S22" s="49"/>
      <c r="T22" s="50"/>
      <c r="U22" s="49"/>
      <c r="V22" s="50"/>
      <c r="W22" s="49"/>
      <c r="X22" s="50"/>
      <c r="Y22" s="49"/>
      <c r="Z22" s="50"/>
      <c r="AA22" s="51">
        <f t="shared" si="6"/>
        <v>0</v>
      </c>
      <c r="AB22" s="52">
        <f t="shared" si="7"/>
        <v>0</v>
      </c>
    </row>
    <row r="23" spans="2:28" ht="18" customHeight="1" x14ac:dyDescent="0.2">
      <c r="B23" s="35" t="s">
        <v>10</v>
      </c>
      <c r="C23" s="49"/>
      <c r="D23" s="50"/>
      <c r="E23" s="49"/>
      <c r="F23" s="50"/>
      <c r="G23" s="49"/>
      <c r="H23" s="50"/>
      <c r="I23" s="49"/>
      <c r="J23" s="50"/>
      <c r="K23" s="49"/>
      <c r="L23" s="50"/>
      <c r="M23" s="49"/>
      <c r="N23" s="50"/>
      <c r="O23" s="49"/>
      <c r="P23" s="50"/>
      <c r="Q23" s="49"/>
      <c r="R23" s="50"/>
      <c r="S23" s="49"/>
      <c r="T23" s="50"/>
      <c r="U23" s="49"/>
      <c r="V23" s="50"/>
      <c r="W23" s="49"/>
      <c r="X23" s="50"/>
      <c r="Y23" s="49"/>
      <c r="Z23" s="50"/>
      <c r="AA23" s="51">
        <f t="shared" si="6"/>
        <v>0</v>
      </c>
      <c r="AB23" s="52">
        <f t="shared" si="7"/>
        <v>0</v>
      </c>
    </row>
    <row r="24" spans="2:28" ht="18" customHeight="1" x14ac:dyDescent="0.2">
      <c r="B24" s="35" t="s">
        <v>11</v>
      </c>
      <c r="C24" s="49"/>
      <c r="D24" s="50"/>
      <c r="E24" s="49"/>
      <c r="F24" s="50"/>
      <c r="G24" s="49"/>
      <c r="H24" s="50"/>
      <c r="I24" s="49"/>
      <c r="J24" s="50"/>
      <c r="K24" s="49"/>
      <c r="L24" s="50"/>
      <c r="M24" s="49"/>
      <c r="N24" s="50"/>
      <c r="O24" s="49"/>
      <c r="P24" s="50"/>
      <c r="Q24" s="49"/>
      <c r="R24" s="50"/>
      <c r="S24" s="49"/>
      <c r="T24" s="50"/>
      <c r="U24" s="49"/>
      <c r="V24" s="50"/>
      <c r="W24" s="49"/>
      <c r="X24" s="50"/>
      <c r="Y24" s="49"/>
      <c r="Z24" s="50"/>
      <c r="AA24" s="51">
        <f t="shared" si="6"/>
        <v>0</v>
      </c>
      <c r="AB24" s="52">
        <f t="shared" si="7"/>
        <v>0</v>
      </c>
    </row>
    <row r="25" spans="2:28" ht="18" customHeight="1" x14ac:dyDescent="0.2">
      <c r="B25" s="35" t="s">
        <v>12</v>
      </c>
      <c r="C25" s="49"/>
      <c r="D25" s="50"/>
      <c r="E25" s="49"/>
      <c r="F25" s="50"/>
      <c r="G25" s="49"/>
      <c r="H25" s="50"/>
      <c r="I25" s="49"/>
      <c r="J25" s="50"/>
      <c r="K25" s="49"/>
      <c r="L25" s="50"/>
      <c r="M25" s="49"/>
      <c r="N25" s="50"/>
      <c r="O25" s="49"/>
      <c r="P25" s="50"/>
      <c r="Q25" s="49"/>
      <c r="R25" s="50"/>
      <c r="S25" s="49"/>
      <c r="T25" s="50"/>
      <c r="U25" s="49"/>
      <c r="V25" s="50"/>
      <c r="W25" s="49"/>
      <c r="X25" s="50"/>
      <c r="Y25" s="49"/>
      <c r="Z25" s="50"/>
      <c r="AA25" s="51">
        <f t="shared" si="6"/>
        <v>0</v>
      </c>
      <c r="AB25" s="52">
        <f t="shared" si="7"/>
        <v>0</v>
      </c>
    </row>
    <row r="26" spans="2:28" ht="18" customHeight="1" x14ac:dyDescent="0.2">
      <c r="B26" s="35" t="s">
        <v>13</v>
      </c>
      <c r="C26" s="49"/>
      <c r="D26" s="50"/>
      <c r="E26" s="49"/>
      <c r="F26" s="50"/>
      <c r="G26" s="49"/>
      <c r="H26" s="50"/>
      <c r="I26" s="49"/>
      <c r="J26" s="50"/>
      <c r="K26" s="49"/>
      <c r="L26" s="50"/>
      <c r="M26" s="49"/>
      <c r="N26" s="50"/>
      <c r="O26" s="49"/>
      <c r="P26" s="50"/>
      <c r="Q26" s="49"/>
      <c r="R26" s="50"/>
      <c r="S26" s="49"/>
      <c r="T26" s="50"/>
      <c r="U26" s="49"/>
      <c r="V26" s="50"/>
      <c r="W26" s="49"/>
      <c r="X26" s="50"/>
      <c r="Y26" s="49"/>
      <c r="Z26" s="50"/>
      <c r="AA26" s="51">
        <f t="shared" si="6"/>
        <v>0</v>
      </c>
      <c r="AB26" s="52">
        <f t="shared" si="7"/>
        <v>0</v>
      </c>
    </row>
    <row r="27" spans="2:28" ht="18" customHeight="1" x14ac:dyDescent="0.2">
      <c r="B27" s="35" t="s">
        <v>14</v>
      </c>
      <c r="C27" s="49"/>
      <c r="D27" s="50"/>
      <c r="E27" s="49"/>
      <c r="F27" s="50"/>
      <c r="G27" s="49"/>
      <c r="H27" s="50"/>
      <c r="I27" s="49"/>
      <c r="J27" s="50"/>
      <c r="K27" s="49"/>
      <c r="L27" s="50"/>
      <c r="M27" s="49"/>
      <c r="N27" s="50"/>
      <c r="O27" s="49"/>
      <c r="P27" s="50"/>
      <c r="Q27" s="49"/>
      <c r="R27" s="50"/>
      <c r="S27" s="49"/>
      <c r="T27" s="50"/>
      <c r="U27" s="49"/>
      <c r="V27" s="50"/>
      <c r="W27" s="49"/>
      <c r="X27" s="50"/>
      <c r="Y27" s="49"/>
      <c r="Z27" s="50"/>
      <c r="AA27" s="51">
        <f t="shared" si="6"/>
        <v>0</v>
      </c>
      <c r="AB27" s="52">
        <f t="shared" si="7"/>
        <v>0</v>
      </c>
    </row>
    <row r="28" spans="2:28" ht="18" customHeight="1" x14ac:dyDescent="0.2">
      <c r="B28" s="35" t="s">
        <v>15</v>
      </c>
      <c r="C28" s="49"/>
      <c r="D28" s="50"/>
      <c r="E28" s="49"/>
      <c r="F28" s="50"/>
      <c r="G28" s="49"/>
      <c r="H28" s="50"/>
      <c r="I28" s="49"/>
      <c r="J28" s="50"/>
      <c r="K28" s="49"/>
      <c r="L28" s="50"/>
      <c r="M28" s="49"/>
      <c r="N28" s="50"/>
      <c r="O28" s="49"/>
      <c r="P28" s="50"/>
      <c r="Q28" s="49"/>
      <c r="R28" s="50"/>
      <c r="S28" s="49"/>
      <c r="T28" s="50"/>
      <c r="U28" s="49"/>
      <c r="V28" s="50"/>
      <c r="W28" s="49"/>
      <c r="X28" s="50"/>
      <c r="Y28" s="49"/>
      <c r="Z28" s="50"/>
      <c r="AA28" s="51">
        <f t="shared" si="6"/>
        <v>0</v>
      </c>
      <c r="AB28" s="52">
        <f t="shared" si="7"/>
        <v>0</v>
      </c>
    </row>
    <row r="29" spans="2:28" ht="18" customHeight="1" x14ac:dyDescent="0.2">
      <c r="B29" s="35" t="s">
        <v>16</v>
      </c>
      <c r="C29" s="49"/>
      <c r="D29" s="50"/>
      <c r="E29" s="49"/>
      <c r="F29" s="50"/>
      <c r="G29" s="49"/>
      <c r="H29" s="50"/>
      <c r="I29" s="49"/>
      <c r="J29" s="50"/>
      <c r="K29" s="49"/>
      <c r="L29" s="50"/>
      <c r="M29" s="49"/>
      <c r="N29" s="50"/>
      <c r="O29" s="49"/>
      <c r="P29" s="50"/>
      <c r="Q29" s="49"/>
      <c r="R29" s="50"/>
      <c r="S29" s="49"/>
      <c r="T29" s="50"/>
      <c r="U29" s="49"/>
      <c r="V29" s="50"/>
      <c r="W29" s="49"/>
      <c r="X29" s="50"/>
      <c r="Y29" s="49"/>
      <c r="Z29" s="50"/>
      <c r="AA29" s="51">
        <f t="shared" si="6"/>
        <v>0</v>
      </c>
      <c r="AB29" s="52">
        <f t="shared" si="7"/>
        <v>0</v>
      </c>
    </row>
    <row r="30" spans="2:28" ht="18" customHeight="1" x14ac:dyDescent="0.2">
      <c r="B30" s="35" t="s">
        <v>17</v>
      </c>
      <c r="C30" s="49"/>
      <c r="D30" s="50"/>
      <c r="E30" s="49"/>
      <c r="F30" s="50"/>
      <c r="G30" s="49"/>
      <c r="H30" s="50"/>
      <c r="I30" s="49"/>
      <c r="J30" s="50"/>
      <c r="K30" s="49"/>
      <c r="L30" s="50"/>
      <c r="M30" s="49"/>
      <c r="N30" s="50"/>
      <c r="O30" s="49"/>
      <c r="P30" s="50"/>
      <c r="Q30" s="49"/>
      <c r="R30" s="50"/>
      <c r="S30" s="49"/>
      <c r="T30" s="50"/>
      <c r="U30" s="49"/>
      <c r="V30" s="50"/>
      <c r="W30" s="49"/>
      <c r="X30" s="50"/>
      <c r="Y30" s="49"/>
      <c r="Z30" s="50"/>
      <c r="AA30" s="51">
        <f t="shared" si="6"/>
        <v>0</v>
      </c>
      <c r="AB30" s="52">
        <f t="shared" si="7"/>
        <v>0</v>
      </c>
    </row>
    <row r="31" spans="2:28" ht="18" customHeight="1" x14ac:dyDescent="0.2">
      <c r="B31" s="35" t="s">
        <v>18</v>
      </c>
      <c r="C31" s="49"/>
      <c r="D31" s="50"/>
      <c r="E31" s="49"/>
      <c r="F31" s="50"/>
      <c r="G31" s="49"/>
      <c r="H31" s="50"/>
      <c r="I31" s="49"/>
      <c r="J31" s="50"/>
      <c r="K31" s="49"/>
      <c r="L31" s="50"/>
      <c r="M31" s="49"/>
      <c r="N31" s="50"/>
      <c r="O31" s="49"/>
      <c r="P31" s="50"/>
      <c r="Q31" s="49"/>
      <c r="R31" s="50"/>
      <c r="S31" s="49"/>
      <c r="T31" s="50"/>
      <c r="U31" s="49"/>
      <c r="V31" s="50"/>
      <c r="W31" s="49"/>
      <c r="X31" s="50"/>
      <c r="Y31" s="49"/>
      <c r="Z31" s="50"/>
      <c r="AA31" s="51">
        <f t="shared" si="6"/>
        <v>0</v>
      </c>
      <c r="AB31" s="52">
        <f t="shared" si="7"/>
        <v>0</v>
      </c>
    </row>
    <row r="32" spans="2:28" ht="18" customHeight="1" x14ac:dyDescent="0.2">
      <c r="B32" s="35" t="s">
        <v>19</v>
      </c>
      <c r="C32" s="49"/>
      <c r="D32" s="50"/>
      <c r="E32" s="49"/>
      <c r="F32" s="50"/>
      <c r="G32" s="49"/>
      <c r="H32" s="50"/>
      <c r="I32" s="49"/>
      <c r="J32" s="50"/>
      <c r="K32" s="49"/>
      <c r="L32" s="50"/>
      <c r="M32" s="49"/>
      <c r="N32" s="50"/>
      <c r="O32" s="49"/>
      <c r="P32" s="50"/>
      <c r="Q32" s="49"/>
      <c r="R32" s="50"/>
      <c r="S32" s="49"/>
      <c r="T32" s="50"/>
      <c r="U32" s="49"/>
      <c r="V32" s="50"/>
      <c r="W32" s="49"/>
      <c r="X32" s="50"/>
      <c r="Y32" s="49"/>
      <c r="Z32" s="50"/>
      <c r="AA32" s="51">
        <f t="shared" si="6"/>
        <v>0</v>
      </c>
      <c r="AB32" s="52">
        <f t="shared" si="7"/>
        <v>0</v>
      </c>
    </row>
    <row r="33" spans="2:28" ht="18" customHeight="1" x14ac:dyDescent="0.2">
      <c r="B33" s="35" t="s">
        <v>20</v>
      </c>
      <c r="C33" s="49"/>
      <c r="D33" s="50"/>
      <c r="E33" s="49"/>
      <c r="F33" s="50"/>
      <c r="G33" s="49"/>
      <c r="H33" s="50"/>
      <c r="I33" s="49"/>
      <c r="J33" s="50"/>
      <c r="K33" s="49"/>
      <c r="L33" s="50"/>
      <c r="M33" s="49"/>
      <c r="N33" s="50"/>
      <c r="O33" s="49"/>
      <c r="P33" s="50"/>
      <c r="Q33" s="49"/>
      <c r="R33" s="50"/>
      <c r="S33" s="49"/>
      <c r="T33" s="50"/>
      <c r="U33" s="49"/>
      <c r="V33" s="50"/>
      <c r="W33" s="49"/>
      <c r="X33" s="50"/>
      <c r="Y33" s="49"/>
      <c r="Z33" s="50"/>
      <c r="AA33" s="51">
        <f t="shared" si="6"/>
        <v>0</v>
      </c>
      <c r="AB33" s="52">
        <f t="shared" si="7"/>
        <v>0</v>
      </c>
    </row>
    <row r="34" spans="2:28" ht="18" customHeight="1" x14ac:dyDescent="0.2">
      <c r="B34" s="35" t="s">
        <v>21</v>
      </c>
      <c r="C34" s="49"/>
      <c r="D34" s="50"/>
      <c r="E34" s="49"/>
      <c r="F34" s="50"/>
      <c r="G34" s="49"/>
      <c r="H34" s="50"/>
      <c r="I34" s="49"/>
      <c r="J34" s="50"/>
      <c r="K34" s="49"/>
      <c r="L34" s="50"/>
      <c r="M34" s="49"/>
      <c r="N34" s="50"/>
      <c r="O34" s="49"/>
      <c r="P34" s="50"/>
      <c r="Q34" s="49"/>
      <c r="R34" s="50"/>
      <c r="S34" s="49"/>
      <c r="T34" s="50"/>
      <c r="U34" s="49"/>
      <c r="V34" s="50"/>
      <c r="W34" s="49"/>
      <c r="X34" s="50"/>
      <c r="Y34" s="49"/>
      <c r="Z34" s="50"/>
      <c r="AA34" s="51">
        <f t="shared" si="6"/>
        <v>0</v>
      </c>
      <c r="AB34" s="52">
        <f t="shared" si="7"/>
        <v>0</v>
      </c>
    </row>
    <row r="35" spans="2:28" ht="18" customHeight="1" x14ac:dyDescent="0.2">
      <c r="B35" s="35" t="s">
        <v>22</v>
      </c>
      <c r="C35" s="49"/>
      <c r="D35" s="50"/>
      <c r="E35" s="49"/>
      <c r="F35" s="50"/>
      <c r="G35" s="49"/>
      <c r="H35" s="50"/>
      <c r="I35" s="49"/>
      <c r="J35" s="50"/>
      <c r="K35" s="49"/>
      <c r="L35" s="50"/>
      <c r="M35" s="49"/>
      <c r="N35" s="50"/>
      <c r="O35" s="49"/>
      <c r="P35" s="50"/>
      <c r="Q35" s="49"/>
      <c r="R35" s="50"/>
      <c r="S35" s="49"/>
      <c r="T35" s="50"/>
      <c r="U35" s="49"/>
      <c r="V35" s="50"/>
      <c r="W35" s="49"/>
      <c r="X35" s="50"/>
      <c r="Y35" s="49"/>
      <c r="Z35" s="50"/>
      <c r="AA35" s="51">
        <f t="shared" si="6"/>
        <v>0</v>
      </c>
      <c r="AB35" s="52">
        <f t="shared" si="7"/>
        <v>0</v>
      </c>
    </row>
    <row r="36" spans="2:28" ht="18" customHeight="1" x14ac:dyDescent="0.2">
      <c r="B36" s="35" t="s">
        <v>22</v>
      </c>
      <c r="C36" s="49"/>
      <c r="D36" s="50"/>
      <c r="E36" s="49"/>
      <c r="F36" s="50"/>
      <c r="G36" s="49"/>
      <c r="H36" s="50"/>
      <c r="I36" s="49"/>
      <c r="J36" s="50"/>
      <c r="K36" s="49"/>
      <c r="L36" s="50"/>
      <c r="M36" s="49"/>
      <c r="N36" s="50"/>
      <c r="O36" s="49"/>
      <c r="P36" s="50"/>
      <c r="Q36" s="49"/>
      <c r="R36" s="50"/>
      <c r="S36" s="49"/>
      <c r="T36" s="50"/>
      <c r="U36" s="49"/>
      <c r="V36" s="50"/>
      <c r="W36" s="49"/>
      <c r="X36" s="50"/>
      <c r="Y36" s="49"/>
      <c r="Z36" s="50"/>
      <c r="AA36" s="51">
        <f t="shared" si="6"/>
        <v>0</v>
      </c>
      <c r="AB36" s="52">
        <f t="shared" si="7"/>
        <v>0</v>
      </c>
    </row>
    <row r="37" spans="2:28" ht="18" customHeight="1" x14ac:dyDescent="0.2">
      <c r="B37" s="35" t="s">
        <v>23</v>
      </c>
      <c r="C37" s="49"/>
      <c r="D37" s="50"/>
      <c r="E37" s="49"/>
      <c r="F37" s="50"/>
      <c r="G37" s="49"/>
      <c r="H37" s="50"/>
      <c r="I37" s="49"/>
      <c r="J37" s="50"/>
      <c r="K37" s="49"/>
      <c r="L37" s="50"/>
      <c r="M37" s="49"/>
      <c r="N37" s="50"/>
      <c r="O37" s="49"/>
      <c r="P37" s="50"/>
      <c r="Q37" s="49"/>
      <c r="R37" s="50"/>
      <c r="S37" s="49"/>
      <c r="T37" s="50"/>
      <c r="U37" s="49"/>
      <c r="V37" s="50"/>
      <c r="W37" s="49"/>
      <c r="X37" s="50"/>
      <c r="Y37" s="49"/>
      <c r="Z37" s="50"/>
      <c r="AA37" s="51">
        <f t="shared" si="6"/>
        <v>0</v>
      </c>
      <c r="AB37" s="52">
        <f t="shared" si="7"/>
        <v>0</v>
      </c>
    </row>
    <row r="38" spans="2:28" ht="18" customHeight="1" x14ac:dyDescent="0.2">
      <c r="B38" s="24" t="s">
        <v>24</v>
      </c>
      <c r="C38" s="41">
        <f>SUM(C17:C37)</f>
        <v>0</v>
      </c>
      <c r="D38" s="42">
        <f t="shared" ref="D38:Z38" si="8">SUM(D17:D37)</f>
        <v>0</v>
      </c>
      <c r="E38" s="41">
        <f t="shared" si="8"/>
        <v>0</v>
      </c>
      <c r="F38" s="42">
        <f t="shared" si="8"/>
        <v>0</v>
      </c>
      <c r="G38" s="41">
        <f t="shared" si="8"/>
        <v>0</v>
      </c>
      <c r="H38" s="42">
        <f t="shared" si="8"/>
        <v>0</v>
      </c>
      <c r="I38" s="41">
        <f t="shared" si="8"/>
        <v>0</v>
      </c>
      <c r="J38" s="42">
        <f t="shared" si="8"/>
        <v>0</v>
      </c>
      <c r="K38" s="41">
        <f t="shared" si="8"/>
        <v>0</v>
      </c>
      <c r="L38" s="42">
        <f t="shared" si="8"/>
        <v>0</v>
      </c>
      <c r="M38" s="41">
        <f t="shared" si="8"/>
        <v>0</v>
      </c>
      <c r="N38" s="42">
        <f t="shared" si="8"/>
        <v>0</v>
      </c>
      <c r="O38" s="41">
        <f t="shared" si="8"/>
        <v>0</v>
      </c>
      <c r="P38" s="42">
        <f t="shared" si="8"/>
        <v>0</v>
      </c>
      <c r="Q38" s="41">
        <f t="shared" si="8"/>
        <v>0</v>
      </c>
      <c r="R38" s="42">
        <f t="shared" si="8"/>
        <v>0</v>
      </c>
      <c r="S38" s="41">
        <f t="shared" si="8"/>
        <v>0</v>
      </c>
      <c r="T38" s="42">
        <f t="shared" si="8"/>
        <v>0</v>
      </c>
      <c r="U38" s="41">
        <f t="shared" si="8"/>
        <v>0</v>
      </c>
      <c r="V38" s="42">
        <f t="shared" si="8"/>
        <v>0</v>
      </c>
      <c r="W38" s="41">
        <f t="shared" si="8"/>
        <v>0</v>
      </c>
      <c r="X38" s="42">
        <f t="shared" si="8"/>
        <v>0</v>
      </c>
      <c r="Y38" s="41">
        <f t="shared" si="8"/>
        <v>0</v>
      </c>
      <c r="Z38" s="42">
        <f t="shared" si="8"/>
        <v>0</v>
      </c>
      <c r="AA38" s="41">
        <f>SUM(AA17:AA37)</f>
        <v>0</v>
      </c>
      <c r="AB38" s="42">
        <f>SUM(AB17:AB37)</f>
        <v>0</v>
      </c>
    </row>
    <row r="39" spans="2:28" ht="18" customHeight="1" x14ac:dyDescent="0.2">
      <c r="B39" s="35" t="s">
        <v>25</v>
      </c>
      <c r="C39" s="49"/>
      <c r="D39" s="50"/>
      <c r="E39" s="49"/>
      <c r="F39" s="50"/>
      <c r="G39" s="49"/>
      <c r="H39" s="50"/>
      <c r="I39" s="49"/>
      <c r="J39" s="50"/>
      <c r="K39" s="49"/>
      <c r="L39" s="50"/>
      <c r="M39" s="49"/>
      <c r="N39" s="50"/>
      <c r="O39" s="49"/>
      <c r="P39" s="50"/>
      <c r="Q39" s="49"/>
      <c r="R39" s="50"/>
      <c r="S39" s="49"/>
      <c r="T39" s="50"/>
      <c r="U39" s="49"/>
      <c r="V39" s="50"/>
      <c r="W39" s="49"/>
      <c r="X39" s="50"/>
      <c r="Y39" s="49"/>
      <c r="Z39" s="50"/>
      <c r="AA39" s="51">
        <f>C39+E39+G39+I39+K39+M39+O39+Q39+S39+U39+W39+Y39</f>
        <v>0</v>
      </c>
      <c r="AB39" s="52">
        <f t="shared" si="7"/>
        <v>0</v>
      </c>
    </row>
    <row r="40" spans="2:28" ht="18" customHeight="1" x14ac:dyDescent="0.2">
      <c r="B40" s="35" t="s">
        <v>26</v>
      </c>
      <c r="C40" s="49"/>
      <c r="D40" s="50"/>
      <c r="E40" s="49"/>
      <c r="F40" s="50"/>
      <c r="G40" s="49"/>
      <c r="H40" s="50"/>
      <c r="I40" s="49"/>
      <c r="J40" s="50"/>
      <c r="K40" s="49"/>
      <c r="L40" s="50"/>
      <c r="M40" s="49"/>
      <c r="N40" s="50"/>
      <c r="O40" s="49"/>
      <c r="P40" s="50"/>
      <c r="Q40" s="49"/>
      <c r="R40" s="50"/>
      <c r="S40" s="49"/>
      <c r="T40" s="50"/>
      <c r="U40" s="49"/>
      <c r="V40" s="50"/>
      <c r="W40" s="49"/>
      <c r="X40" s="50"/>
      <c r="Y40" s="49"/>
      <c r="Z40" s="50"/>
      <c r="AA40" s="51">
        <f t="shared" ref="AA40:AA42" si="9">C40+E40+G40+I40+K40+M40+O40+Q40+S40+U40+W40+Y40</f>
        <v>0</v>
      </c>
      <c r="AB40" s="52">
        <f t="shared" si="7"/>
        <v>0</v>
      </c>
    </row>
    <row r="41" spans="2:28" ht="18" customHeight="1" x14ac:dyDescent="0.2">
      <c r="B41" s="35" t="s">
        <v>27</v>
      </c>
      <c r="C41" s="49"/>
      <c r="D41" s="50"/>
      <c r="E41" s="49"/>
      <c r="F41" s="50"/>
      <c r="G41" s="49"/>
      <c r="H41" s="50"/>
      <c r="I41" s="49"/>
      <c r="J41" s="50"/>
      <c r="K41" s="49"/>
      <c r="L41" s="50"/>
      <c r="M41" s="49"/>
      <c r="N41" s="50"/>
      <c r="O41" s="49"/>
      <c r="P41" s="50"/>
      <c r="Q41" s="49"/>
      <c r="R41" s="50"/>
      <c r="S41" s="49"/>
      <c r="T41" s="50"/>
      <c r="U41" s="49"/>
      <c r="V41" s="50"/>
      <c r="W41" s="49"/>
      <c r="X41" s="50"/>
      <c r="Y41" s="49"/>
      <c r="Z41" s="50"/>
      <c r="AA41" s="51">
        <f t="shared" si="9"/>
        <v>0</v>
      </c>
      <c r="AB41" s="52">
        <f t="shared" si="7"/>
        <v>0</v>
      </c>
    </row>
    <row r="42" spans="2:28" ht="18" customHeight="1" x14ac:dyDescent="0.2">
      <c r="B42" s="35" t="s">
        <v>28</v>
      </c>
      <c r="C42" s="49"/>
      <c r="D42" s="50"/>
      <c r="E42" s="49"/>
      <c r="F42" s="50"/>
      <c r="G42" s="49"/>
      <c r="H42" s="50"/>
      <c r="I42" s="49"/>
      <c r="J42" s="50"/>
      <c r="K42" s="49"/>
      <c r="L42" s="50"/>
      <c r="M42" s="49"/>
      <c r="N42" s="50"/>
      <c r="O42" s="49"/>
      <c r="P42" s="50"/>
      <c r="Q42" s="49"/>
      <c r="R42" s="50"/>
      <c r="S42" s="49"/>
      <c r="T42" s="50"/>
      <c r="U42" s="49"/>
      <c r="V42" s="50"/>
      <c r="W42" s="49"/>
      <c r="X42" s="50"/>
      <c r="Y42" s="49"/>
      <c r="Z42" s="50"/>
      <c r="AA42" s="51">
        <f t="shared" si="9"/>
        <v>0</v>
      </c>
      <c r="AB42" s="52">
        <f t="shared" si="7"/>
        <v>0</v>
      </c>
    </row>
    <row r="43" spans="2:28" ht="18" customHeight="1" x14ac:dyDescent="0.2">
      <c r="B43" s="35" t="s">
        <v>33</v>
      </c>
      <c r="C43" s="49"/>
      <c r="D43" s="50"/>
      <c r="E43" s="49"/>
      <c r="F43" s="50"/>
      <c r="G43" s="49"/>
      <c r="H43" s="50"/>
      <c r="I43" s="49"/>
      <c r="J43" s="50"/>
      <c r="K43" s="49"/>
      <c r="L43" s="50"/>
      <c r="M43" s="49"/>
      <c r="N43" s="50"/>
      <c r="O43" s="49"/>
      <c r="P43" s="50"/>
      <c r="Q43" s="49"/>
      <c r="R43" s="50"/>
      <c r="S43" s="49"/>
      <c r="T43" s="50"/>
      <c r="U43" s="49"/>
      <c r="V43" s="50"/>
      <c r="W43" s="49"/>
      <c r="X43" s="50"/>
      <c r="Y43" s="49"/>
      <c r="Z43" s="50"/>
      <c r="AA43" s="51">
        <f>C43+E43+G43+I43+K43+M43+O43+Q43+S43+U43+W43+Y43</f>
        <v>0</v>
      </c>
      <c r="AB43" s="52">
        <f t="shared" si="7"/>
        <v>0</v>
      </c>
    </row>
    <row r="44" spans="2:28" ht="18" customHeight="1" x14ac:dyDescent="0.2">
      <c r="B44" s="24" t="s">
        <v>29</v>
      </c>
      <c r="C44" s="53">
        <f>SUM(C38:C43)</f>
        <v>0</v>
      </c>
      <c r="D44" s="54">
        <f t="shared" ref="D44:Z44" si="10">SUM(D38:D43)</f>
        <v>0</v>
      </c>
      <c r="E44" s="53">
        <f t="shared" si="10"/>
        <v>0</v>
      </c>
      <c r="F44" s="54">
        <f t="shared" si="10"/>
        <v>0</v>
      </c>
      <c r="G44" s="53">
        <f t="shared" si="10"/>
        <v>0</v>
      </c>
      <c r="H44" s="54">
        <f t="shared" si="10"/>
        <v>0</v>
      </c>
      <c r="I44" s="53">
        <f t="shared" si="10"/>
        <v>0</v>
      </c>
      <c r="J44" s="54">
        <f t="shared" si="10"/>
        <v>0</v>
      </c>
      <c r="K44" s="53">
        <f t="shared" si="10"/>
        <v>0</v>
      </c>
      <c r="L44" s="54">
        <f t="shared" si="10"/>
        <v>0</v>
      </c>
      <c r="M44" s="53">
        <f t="shared" si="10"/>
        <v>0</v>
      </c>
      <c r="N44" s="54">
        <f t="shared" si="10"/>
        <v>0</v>
      </c>
      <c r="O44" s="53">
        <f t="shared" si="10"/>
        <v>0</v>
      </c>
      <c r="P44" s="54">
        <f t="shared" si="10"/>
        <v>0</v>
      </c>
      <c r="Q44" s="53">
        <f t="shared" si="10"/>
        <v>0</v>
      </c>
      <c r="R44" s="54">
        <f t="shared" si="10"/>
        <v>0</v>
      </c>
      <c r="S44" s="53">
        <f t="shared" si="10"/>
        <v>0</v>
      </c>
      <c r="T44" s="54">
        <f t="shared" si="10"/>
        <v>0</v>
      </c>
      <c r="U44" s="53">
        <f t="shared" si="10"/>
        <v>0</v>
      </c>
      <c r="V44" s="54">
        <f t="shared" si="10"/>
        <v>0</v>
      </c>
      <c r="W44" s="53">
        <f t="shared" si="10"/>
        <v>0</v>
      </c>
      <c r="X44" s="54">
        <f t="shared" si="10"/>
        <v>0</v>
      </c>
      <c r="Y44" s="53">
        <f t="shared" si="10"/>
        <v>0</v>
      </c>
      <c r="Z44" s="54">
        <f t="shared" si="10"/>
        <v>0</v>
      </c>
      <c r="AA44" s="53">
        <f>SUM(AA38:AA43)</f>
        <v>0</v>
      </c>
      <c r="AB44" s="54">
        <f>SUM(AB38:AB43)</f>
        <v>0</v>
      </c>
    </row>
    <row r="45" spans="2:28" ht="30.75" customHeight="1" x14ac:dyDescent="0.2">
      <c r="B45" s="24" t="s">
        <v>38</v>
      </c>
      <c r="C45" s="53">
        <f>(C14-C44)</f>
        <v>0</v>
      </c>
      <c r="D45" s="54">
        <f>(D14-D44)</f>
        <v>0</v>
      </c>
      <c r="E45" s="53">
        <f>(E14-E44)</f>
        <v>0</v>
      </c>
      <c r="F45" s="54">
        <f t="shared" ref="F45:AB45" si="11">(F14-F44)</f>
        <v>0</v>
      </c>
      <c r="G45" s="53">
        <f t="shared" si="11"/>
        <v>0</v>
      </c>
      <c r="H45" s="54">
        <f t="shared" si="11"/>
        <v>0</v>
      </c>
      <c r="I45" s="53">
        <f t="shared" si="11"/>
        <v>0</v>
      </c>
      <c r="J45" s="54">
        <f t="shared" si="11"/>
        <v>0</v>
      </c>
      <c r="K45" s="53">
        <f t="shared" si="11"/>
        <v>0</v>
      </c>
      <c r="L45" s="54">
        <f t="shared" si="11"/>
        <v>0</v>
      </c>
      <c r="M45" s="53">
        <f t="shared" si="11"/>
        <v>0</v>
      </c>
      <c r="N45" s="54">
        <f t="shared" si="11"/>
        <v>0</v>
      </c>
      <c r="O45" s="53">
        <f t="shared" si="11"/>
        <v>0</v>
      </c>
      <c r="P45" s="54">
        <f t="shared" si="11"/>
        <v>0</v>
      </c>
      <c r="Q45" s="53">
        <f t="shared" si="11"/>
        <v>0</v>
      </c>
      <c r="R45" s="54">
        <f t="shared" si="11"/>
        <v>0</v>
      </c>
      <c r="S45" s="53">
        <f t="shared" si="11"/>
        <v>0</v>
      </c>
      <c r="T45" s="54">
        <f t="shared" si="11"/>
        <v>0</v>
      </c>
      <c r="U45" s="53">
        <f t="shared" si="11"/>
        <v>0</v>
      </c>
      <c r="V45" s="54">
        <f t="shared" si="11"/>
        <v>0</v>
      </c>
      <c r="W45" s="53">
        <f t="shared" si="11"/>
        <v>0</v>
      </c>
      <c r="X45" s="54">
        <f t="shared" si="11"/>
        <v>0</v>
      </c>
      <c r="Y45" s="53">
        <f t="shared" si="11"/>
        <v>0</v>
      </c>
      <c r="Z45" s="54">
        <f t="shared" si="11"/>
        <v>0</v>
      </c>
      <c r="AA45" s="53">
        <f t="shared" si="11"/>
        <v>0</v>
      </c>
      <c r="AB45" s="54">
        <f t="shared" si="11"/>
        <v>0</v>
      </c>
    </row>
    <row r="46" spans="2:28" ht="15.75" customHeight="1" x14ac:dyDescent="0.2">
      <c r="B46" s="7"/>
      <c r="C46" s="20"/>
      <c r="D46" s="6"/>
      <c r="E46" s="20"/>
      <c r="F46" s="6"/>
      <c r="G46" s="20"/>
      <c r="H46" s="6"/>
      <c r="I46" s="20"/>
      <c r="J46" s="6"/>
      <c r="K46" s="20"/>
      <c r="L46" s="6"/>
      <c r="M46" s="20"/>
      <c r="N46" s="6"/>
      <c r="O46" s="20"/>
      <c r="P46" s="6"/>
      <c r="Q46" s="20"/>
      <c r="R46" s="6"/>
      <c r="S46" s="20"/>
      <c r="T46" s="6"/>
      <c r="U46" s="20"/>
      <c r="V46" s="6"/>
      <c r="W46" s="20"/>
      <c r="X46" s="6"/>
      <c r="Y46" s="20"/>
      <c r="Z46" s="6"/>
      <c r="AA46" s="20"/>
      <c r="AB46" s="6"/>
    </row>
    <row r="47" spans="2:28" ht="11.4" x14ac:dyDescent="0.2">
      <c r="B47" s="33" t="s">
        <v>42</v>
      </c>
      <c r="C47" s="21"/>
      <c r="E47" s="21"/>
      <c r="G47" s="21"/>
      <c r="I47" s="21"/>
      <c r="K47" s="21"/>
      <c r="M47" s="21"/>
      <c r="O47" s="21"/>
      <c r="Q47" s="21"/>
      <c r="S47" s="21"/>
      <c r="U47" s="21"/>
      <c r="W47" s="21"/>
      <c r="Y47" s="21"/>
      <c r="AA47" s="21"/>
    </row>
    <row r="48" spans="2:28" x14ac:dyDescent="0.2">
      <c r="C48" s="21"/>
      <c r="E48" s="21"/>
      <c r="G48" s="21"/>
      <c r="I48" s="21"/>
      <c r="K48" s="21"/>
      <c r="M48" s="21"/>
      <c r="O48" s="21"/>
      <c r="Q48" s="21"/>
      <c r="S48" s="21"/>
      <c r="U48" s="21"/>
      <c r="W48" s="21"/>
      <c r="Y48" s="21"/>
      <c r="AA48" s="21"/>
    </row>
    <row r="49" spans="3:27" x14ac:dyDescent="0.2">
      <c r="C49" s="21"/>
      <c r="E49" s="21"/>
      <c r="G49" s="21"/>
      <c r="I49" s="21"/>
      <c r="K49" s="21"/>
      <c r="M49" s="21"/>
      <c r="O49" s="21"/>
      <c r="Q49" s="21"/>
      <c r="S49" s="21"/>
      <c r="U49" s="21"/>
      <c r="W49" s="21"/>
      <c r="Y49" s="21"/>
      <c r="AA49" s="21"/>
    </row>
    <row r="50" spans="3:27" x14ac:dyDescent="0.2">
      <c r="C50" s="21"/>
      <c r="E50" s="21"/>
      <c r="G50" s="21"/>
      <c r="I50" s="21"/>
      <c r="K50" s="21"/>
      <c r="M50" s="21"/>
      <c r="O50" s="21"/>
      <c r="Q50" s="21"/>
      <c r="S50" s="21"/>
      <c r="U50" s="21"/>
      <c r="W50" s="21"/>
      <c r="Y50" s="21"/>
      <c r="AA50" s="21"/>
    </row>
    <row r="51" spans="3:27" x14ac:dyDescent="0.2">
      <c r="C51" s="21"/>
      <c r="E51" s="21"/>
      <c r="G51" s="21"/>
      <c r="I51" s="21"/>
      <c r="K51" s="21"/>
      <c r="M51" s="21"/>
      <c r="O51" s="21"/>
      <c r="Q51" s="21"/>
      <c r="S51" s="21"/>
      <c r="U51" s="21"/>
      <c r="W51" s="21"/>
      <c r="Y51" s="21"/>
      <c r="AA51" s="21"/>
    </row>
    <row r="52" spans="3:27" x14ac:dyDescent="0.2">
      <c r="C52" s="21"/>
      <c r="E52" s="21"/>
      <c r="G52" s="21"/>
      <c r="I52" s="21"/>
      <c r="K52" s="21"/>
      <c r="M52" s="21"/>
      <c r="O52" s="21"/>
      <c r="Q52" s="21"/>
      <c r="S52" s="21"/>
      <c r="U52" s="21"/>
      <c r="W52" s="21"/>
      <c r="Y52" s="21"/>
      <c r="AA52" s="21"/>
    </row>
    <row r="53" spans="3:27" x14ac:dyDescent="0.2">
      <c r="C53" s="21"/>
      <c r="E53" s="21"/>
      <c r="G53" s="21"/>
      <c r="I53" s="21"/>
      <c r="K53" s="21"/>
      <c r="M53" s="21"/>
      <c r="O53" s="21"/>
      <c r="Q53" s="21"/>
      <c r="S53" s="21"/>
      <c r="U53" s="21"/>
      <c r="W53" s="21"/>
      <c r="Y53" s="21"/>
      <c r="AA53" s="21"/>
    </row>
    <row r="54" spans="3:27" x14ac:dyDescent="0.2">
      <c r="C54" s="21"/>
      <c r="E54" s="21"/>
      <c r="G54" s="21"/>
      <c r="I54" s="21"/>
      <c r="K54" s="21"/>
      <c r="M54" s="21"/>
      <c r="O54" s="21"/>
      <c r="Q54" s="21"/>
      <c r="S54" s="21"/>
      <c r="U54" s="21"/>
      <c r="W54" s="21"/>
      <c r="Y54" s="21"/>
      <c r="AA54" s="21"/>
    </row>
    <row r="55" spans="3:27" x14ac:dyDescent="0.2">
      <c r="C55" s="21"/>
      <c r="E55" s="21"/>
      <c r="G55" s="21"/>
      <c r="I55" s="21"/>
      <c r="K55" s="21"/>
      <c r="M55" s="21"/>
      <c r="O55" s="21"/>
      <c r="Q55" s="21"/>
      <c r="S55" s="21"/>
      <c r="U55" s="21"/>
      <c r="W55" s="21"/>
      <c r="Y55" s="21"/>
      <c r="AA55" s="21"/>
    </row>
    <row r="56" spans="3:27" x14ac:dyDescent="0.2">
      <c r="C56" s="21"/>
      <c r="E56" s="21"/>
      <c r="G56" s="21"/>
      <c r="I56" s="21"/>
      <c r="K56" s="21"/>
      <c r="M56" s="21"/>
      <c r="O56" s="21"/>
      <c r="Q56" s="21"/>
      <c r="S56" s="21"/>
      <c r="U56" s="21"/>
      <c r="W56" s="21"/>
      <c r="Y56" s="21"/>
      <c r="AA56" s="21"/>
    </row>
    <row r="57" spans="3:27" x14ac:dyDescent="0.2">
      <c r="C57" s="21"/>
      <c r="E57" s="21"/>
      <c r="G57" s="21"/>
      <c r="I57" s="21"/>
      <c r="K57" s="21"/>
      <c r="M57" s="21"/>
      <c r="O57" s="21"/>
      <c r="Q57" s="21"/>
      <c r="S57" s="21"/>
      <c r="U57" s="21"/>
      <c r="W57" s="21"/>
      <c r="Y57" s="21"/>
      <c r="AA57" s="21"/>
    </row>
    <row r="58" spans="3:27" x14ac:dyDescent="0.2">
      <c r="C58" s="21"/>
      <c r="E58" s="21"/>
      <c r="G58" s="21"/>
      <c r="I58" s="21"/>
      <c r="K58" s="21"/>
      <c r="M58" s="21"/>
      <c r="O58" s="21"/>
      <c r="Q58" s="21"/>
      <c r="S58" s="21"/>
      <c r="U58" s="21"/>
      <c r="W58" s="21"/>
      <c r="Y58" s="21"/>
      <c r="AA58" s="21"/>
    </row>
    <row r="59" spans="3:27" x14ac:dyDescent="0.2">
      <c r="C59" s="21"/>
      <c r="E59" s="21"/>
      <c r="G59" s="21"/>
      <c r="I59" s="21"/>
      <c r="K59" s="21"/>
      <c r="M59" s="21"/>
      <c r="O59" s="21"/>
      <c r="Q59" s="21"/>
      <c r="S59" s="21"/>
      <c r="U59" s="21"/>
      <c r="W59" s="21"/>
      <c r="Y59" s="21"/>
      <c r="AA59" s="21"/>
    </row>
    <row r="60" spans="3:27" x14ac:dyDescent="0.2">
      <c r="C60" s="21"/>
      <c r="E60" s="21"/>
      <c r="G60" s="21"/>
      <c r="I60" s="21"/>
      <c r="K60" s="21"/>
      <c r="M60" s="21"/>
      <c r="O60" s="21"/>
      <c r="Q60" s="21"/>
      <c r="S60" s="21"/>
      <c r="U60" s="21"/>
      <c r="W60" s="21"/>
      <c r="Y60" s="21"/>
      <c r="AA60" s="21"/>
    </row>
    <row r="61" spans="3:27" x14ac:dyDescent="0.2">
      <c r="C61" s="21"/>
      <c r="E61" s="21"/>
      <c r="G61" s="21"/>
      <c r="I61" s="21"/>
      <c r="K61" s="21"/>
      <c r="M61" s="21"/>
      <c r="O61" s="21"/>
      <c r="Q61" s="21"/>
      <c r="S61" s="21"/>
      <c r="U61" s="21"/>
      <c r="W61" s="21"/>
      <c r="Y61" s="21"/>
      <c r="AA61" s="21"/>
    </row>
    <row r="62" spans="3:27" x14ac:dyDescent="0.2">
      <c r="C62" s="21"/>
      <c r="E62" s="21"/>
      <c r="G62" s="21"/>
      <c r="I62" s="21"/>
      <c r="K62" s="21"/>
      <c r="M62" s="21"/>
      <c r="O62" s="21"/>
      <c r="Q62" s="21"/>
      <c r="S62" s="21"/>
      <c r="U62" s="21"/>
      <c r="W62" s="21"/>
      <c r="Y62" s="21"/>
      <c r="AA62" s="21"/>
    </row>
    <row r="63" spans="3:27" x14ac:dyDescent="0.2">
      <c r="C63" s="21"/>
      <c r="E63" s="21"/>
      <c r="G63" s="21"/>
      <c r="I63" s="21"/>
      <c r="K63" s="21"/>
      <c r="M63" s="21"/>
      <c r="O63" s="21"/>
      <c r="Q63" s="21"/>
      <c r="S63" s="21"/>
      <c r="U63" s="21"/>
      <c r="W63" s="21"/>
      <c r="Y63" s="21"/>
      <c r="AA63" s="21"/>
    </row>
    <row r="64" spans="3:27" x14ac:dyDescent="0.2">
      <c r="C64" s="21"/>
      <c r="E64" s="21"/>
      <c r="G64" s="21"/>
      <c r="I64" s="21"/>
      <c r="K64" s="21"/>
      <c r="M64" s="21"/>
      <c r="O64" s="21"/>
      <c r="Q64" s="21"/>
      <c r="S64" s="21"/>
      <c r="U64" s="21"/>
      <c r="W64" s="21"/>
      <c r="Y64" s="21"/>
      <c r="AA64" s="21"/>
    </row>
    <row r="65" spans="3:27" x14ac:dyDescent="0.2">
      <c r="C65" s="21"/>
      <c r="E65" s="21"/>
      <c r="G65" s="21"/>
      <c r="I65" s="21"/>
      <c r="K65" s="21"/>
      <c r="M65" s="21"/>
      <c r="O65" s="21"/>
      <c r="Q65" s="21"/>
      <c r="S65" s="21"/>
      <c r="U65" s="21"/>
      <c r="W65" s="21"/>
      <c r="Y65" s="21"/>
      <c r="AA65" s="21"/>
    </row>
    <row r="66" spans="3:27" x14ac:dyDescent="0.2">
      <c r="C66" s="21"/>
      <c r="E66" s="21"/>
      <c r="G66" s="21"/>
      <c r="I66" s="21"/>
      <c r="K66" s="21"/>
      <c r="M66" s="21"/>
      <c r="O66" s="21"/>
      <c r="Q66" s="21"/>
      <c r="S66" s="21"/>
      <c r="U66" s="21"/>
      <c r="W66" s="21"/>
      <c r="Y66" s="21"/>
      <c r="AA66" s="21"/>
    </row>
    <row r="67" spans="3:27" x14ac:dyDescent="0.2">
      <c r="C67" s="21"/>
      <c r="E67" s="21"/>
      <c r="G67" s="21"/>
      <c r="I67" s="21"/>
      <c r="K67" s="21"/>
      <c r="M67" s="21"/>
      <c r="O67" s="21"/>
      <c r="Q67" s="21"/>
      <c r="S67" s="21"/>
      <c r="U67" s="21"/>
      <c r="W67" s="21"/>
      <c r="Y67" s="21"/>
      <c r="AA67" s="21"/>
    </row>
    <row r="68" spans="3:27" x14ac:dyDescent="0.2">
      <c r="C68" s="21"/>
      <c r="E68" s="21"/>
      <c r="G68" s="21"/>
      <c r="I68" s="21"/>
      <c r="K68" s="21"/>
      <c r="M68" s="21"/>
      <c r="O68" s="21"/>
      <c r="Q68" s="21"/>
      <c r="S68" s="21"/>
      <c r="U68" s="21"/>
      <c r="W68" s="21"/>
      <c r="Y68" s="21"/>
      <c r="AA68" s="21"/>
    </row>
    <row r="69" spans="3:27" x14ac:dyDescent="0.2">
      <c r="C69" s="21"/>
      <c r="E69" s="21"/>
      <c r="G69" s="21"/>
      <c r="I69" s="21"/>
      <c r="K69" s="21"/>
      <c r="M69" s="21"/>
      <c r="O69" s="21"/>
      <c r="Q69" s="21"/>
      <c r="S69" s="21"/>
      <c r="U69" s="21"/>
      <c r="W69" s="21"/>
      <c r="Y69" s="21"/>
      <c r="AA69" s="21"/>
    </row>
    <row r="70" spans="3:27" x14ac:dyDescent="0.2">
      <c r="C70" s="21"/>
      <c r="E70" s="21"/>
      <c r="G70" s="21"/>
      <c r="I70" s="21"/>
      <c r="K70" s="21"/>
      <c r="M70" s="21"/>
      <c r="O70" s="21"/>
      <c r="Q70" s="21"/>
      <c r="S70" s="21"/>
      <c r="U70" s="21"/>
      <c r="W70" s="21"/>
      <c r="Y70" s="21"/>
      <c r="AA70" s="21"/>
    </row>
    <row r="71" spans="3:27" x14ac:dyDescent="0.2">
      <c r="C71" s="21"/>
      <c r="E71" s="21"/>
      <c r="G71" s="21"/>
      <c r="I71" s="21"/>
      <c r="K71" s="21"/>
      <c r="M71" s="21"/>
      <c r="O71" s="21"/>
      <c r="Q71" s="21"/>
      <c r="S71" s="21"/>
      <c r="U71" s="21"/>
      <c r="W71" s="21"/>
      <c r="Y71" s="21"/>
      <c r="AA71" s="21"/>
    </row>
    <row r="72" spans="3:27" x14ac:dyDescent="0.2">
      <c r="C72" s="21"/>
      <c r="E72" s="21"/>
      <c r="G72" s="21"/>
      <c r="I72" s="21"/>
      <c r="K72" s="21"/>
      <c r="M72" s="21"/>
      <c r="O72" s="21"/>
      <c r="Q72" s="21"/>
      <c r="S72" s="21"/>
      <c r="U72" s="21"/>
      <c r="W72" s="21"/>
      <c r="Y72" s="21"/>
      <c r="AA72" s="21"/>
    </row>
    <row r="73" spans="3:27" x14ac:dyDescent="0.2">
      <c r="C73" s="21"/>
      <c r="E73" s="21"/>
      <c r="G73" s="21"/>
      <c r="I73" s="21"/>
      <c r="K73" s="21"/>
      <c r="M73" s="21"/>
      <c r="O73" s="21"/>
      <c r="Q73" s="21"/>
      <c r="S73" s="21"/>
      <c r="U73" s="21"/>
      <c r="W73" s="21"/>
      <c r="Y73" s="21"/>
      <c r="AA73" s="21"/>
    </row>
    <row r="74" spans="3:27" x14ac:dyDescent="0.2">
      <c r="C74" s="21"/>
      <c r="E74" s="21"/>
      <c r="G74" s="21"/>
      <c r="I74" s="21"/>
      <c r="K74" s="21"/>
      <c r="M74" s="21"/>
      <c r="O74" s="21"/>
      <c r="Q74" s="21"/>
      <c r="S74" s="21"/>
      <c r="U74" s="21"/>
      <c r="W74" s="21"/>
      <c r="Y74" s="21"/>
      <c r="AA74" s="21"/>
    </row>
    <row r="75" spans="3:27" x14ac:dyDescent="0.2">
      <c r="C75" s="21"/>
      <c r="E75" s="21"/>
      <c r="G75" s="21"/>
      <c r="I75" s="21"/>
      <c r="K75" s="21"/>
      <c r="M75" s="21"/>
      <c r="O75" s="21"/>
      <c r="Q75" s="21"/>
      <c r="S75" s="21"/>
      <c r="U75" s="21"/>
      <c r="W75" s="21"/>
      <c r="Y75" s="21"/>
      <c r="AA75" s="21"/>
    </row>
    <row r="76" spans="3:27" x14ac:dyDescent="0.2">
      <c r="C76" s="21"/>
      <c r="E76" s="21"/>
      <c r="G76" s="21"/>
      <c r="I76" s="21"/>
      <c r="K76" s="21"/>
      <c r="M76" s="21"/>
      <c r="O76" s="21"/>
      <c r="Q76" s="21"/>
      <c r="S76" s="21"/>
      <c r="U76" s="21"/>
      <c r="W76" s="21"/>
      <c r="Y76" s="21"/>
      <c r="AA76" s="21"/>
    </row>
    <row r="77" spans="3:27" x14ac:dyDescent="0.2">
      <c r="C77" s="21"/>
      <c r="E77" s="21"/>
      <c r="G77" s="21"/>
      <c r="I77" s="21"/>
      <c r="K77" s="21"/>
      <c r="M77" s="21"/>
      <c r="O77" s="21"/>
      <c r="Q77" s="21"/>
      <c r="S77" s="21"/>
      <c r="U77" s="21"/>
      <c r="W77" s="21"/>
      <c r="Y77" s="21"/>
      <c r="AA77" s="21"/>
    </row>
    <row r="78" spans="3:27" x14ac:dyDescent="0.2">
      <c r="C78" s="21"/>
      <c r="E78" s="21"/>
      <c r="G78" s="21"/>
      <c r="I78" s="21"/>
      <c r="K78" s="21"/>
      <c r="M78" s="21"/>
      <c r="O78" s="21"/>
      <c r="Q78" s="21"/>
      <c r="S78" s="21"/>
      <c r="U78" s="21"/>
      <c r="W78" s="21"/>
      <c r="Y78" s="21"/>
      <c r="AA78" s="21"/>
    </row>
    <row r="79" spans="3:27" x14ac:dyDescent="0.2">
      <c r="C79" s="21"/>
      <c r="E79" s="21"/>
      <c r="G79" s="21"/>
      <c r="I79" s="21"/>
      <c r="K79" s="21"/>
      <c r="M79" s="21"/>
      <c r="O79" s="21"/>
      <c r="Q79" s="21"/>
      <c r="S79" s="21"/>
      <c r="U79" s="21"/>
      <c r="W79" s="21"/>
      <c r="Y79" s="21"/>
      <c r="AA79" s="21"/>
    </row>
    <row r="80" spans="3:27" x14ac:dyDescent="0.2">
      <c r="C80" s="21"/>
      <c r="E80" s="21"/>
      <c r="G80" s="21"/>
      <c r="I80" s="21"/>
      <c r="K80" s="21"/>
      <c r="M80" s="21"/>
      <c r="O80" s="21"/>
      <c r="Q80" s="21"/>
      <c r="S80" s="21"/>
      <c r="U80" s="21"/>
      <c r="W80" s="21"/>
      <c r="Y80" s="21"/>
      <c r="AA80" s="21"/>
    </row>
    <row r="81" spans="3:27" x14ac:dyDescent="0.2">
      <c r="C81" s="21"/>
      <c r="E81" s="21"/>
      <c r="G81" s="21"/>
      <c r="I81" s="21"/>
      <c r="K81" s="21"/>
      <c r="M81" s="21"/>
      <c r="O81" s="21"/>
      <c r="Q81" s="21"/>
      <c r="S81" s="21"/>
      <c r="U81" s="21"/>
      <c r="W81" s="21"/>
      <c r="Y81" s="21"/>
      <c r="AA81" s="21"/>
    </row>
    <row r="82" spans="3:27" x14ac:dyDescent="0.2">
      <c r="C82" s="21"/>
      <c r="E82" s="21"/>
      <c r="G82" s="21"/>
      <c r="I82" s="21"/>
      <c r="K82" s="21"/>
      <c r="M82" s="21"/>
      <c r="O82" s="21"/>
      <c r="Q82" s="21"/>
      <c r="S82" s="21"/>
      <c r="U82" s="21"/>
      <c r="W82" s="21"/>
      <c r="Y82" s="21"/>
      <c r="AA82" s="21"/>
    </row>
    <row r="83" spans="3:27" x14ac:dyDescent="0.2">
      <c r="C83" s="21"/>
      <c r="E83" s="21"/>
      <c r="G83" s="21"/>
      <c r="I83" s="21"/>
      <c r="K83" s="21"/>
      <c r="M83" s="21"/>
      <c r="O83" s="21"/>
      <c r="Q83" s="21"/>
      <c r="S83" s="21"/>
      <c r="U83" s="21"/>
      <c r="W83" s="21"/>
      <c r="Y83" s="21"/>
      <c r="AA83" s="21"/>
    </row>
    <row r="84" spans="3:27" x14ac:dyDescent="0.2">
      <c r="C84" s="21"/>
      <c r="E84" s="21"/>
      <c r="G84" s="21"/>
      <c r="I84" s="21"/>
      <c r="K84" s="21"/>
      <c r="M84" s="21"/>
      <c r="O84" s="21"/>
      <c r="Q84" s="21"/>
      <c r="S84" s="21"/>
      <c r="U84" s="21"/>
      <c r="W84" s="21"/>
      <c r="Y84" s="21"/>
      <c r="AA84" s="21"/>
    </row>
    <row r="85" spans="3:27" x14ac:dyDescent="0.2">
      <c r="C85" s="21"/>
      <c r="E85" s="21"/>
      <c r="G85" s="21"/>
      <c r="I85" s="21"/>
      <c r="K85" s="21"/>
      <c r="M85" s="21"/>
      <c r="O85" s="21"/>
      <c r="Q85" s="21"/>
      <c r="S85" s="21"/>
      <c r="U85" s="21"/>
      <c r="W85" s="21"/>
      <c r="Y85" s="21"/>
      <c r="AA85" s="21"/>
    </row>
    <row r="86" spans="3:27" x14ac:dyDescent="0.2">
      <c r="C86" s="21"/>
      <c r="E86" s="21"/>
      <c r="G86" s="21"/>
      <c r="I86" s="21"/>
      <c r="K86" s="21"/>
      <c r="M86" s="21"/>
      <c r="O86" s="21"/>
      <c r="Q86" s="21"/>
      <c r="S86" s="21"/>
      <c r="U86" s="21"/>
      <c r="W86" s="21"/>
      <c r="Y86" s="21"/>
      <c r="AA86" s="21"/>
    </row>
    <row r="87" spans="3:27" x14ac:dyDescent="0.2">
      <c r="C87" s="21"/>
      <c r="E87" s="21"/>
      <c r="G87" s="21"/>
      <c r="I87" s="21"/>
      <c r="K87" s="21"/>
      <c r="M87" s="21"/>
      <c r="O87" s="21"/>
      <c r="Q87" s="21"/>
      <c r="S87" s="21"/>
      <c r="U87" s="21"/>
      <c r="W87" s="21"/>
      <c r="Y87" s="21"/>
      <c r="AA87" s="21"/>
    </row>
    <row r="88" spans="3:27" x14ac:dyDescent="0.2">
      <c r="C88" s="21"/>
      <c r="E88" s="21"/>
      <c r="G88" s="21"/>
      <c r="I88" s="21"/>
      <c r="K88" s="21"/>
      <c r="M88" s="21"/>
      <c r="O88" s="21"/>
      <c r="Q88" s="21"/>
      <c r="S88" s="21"/>
      <c r="U88" s="21"/>
      <c r="W88" s="21"/>
      <c r="Y88" s="21"/>
      <c r="AA88" s="21"/>
    </row>
    <row r="89" spans="3:27" x14ac:dyDescent="0.2">
      <c r="C89" s="21"/>
      <c r="E89" s="21"/>
      <c r="G89" s="21"/>
      <c r="I89" s="21"/>
      <c r="K89" s="21"/>
      <c r="M89" s="21"/>
      <c r="O89" s="21"/>
      <c r="Q89" s="21"/>
      <c r="S89" s="21"/>
      <c r="U89" s="21"/>
      <c r="W89" s="21"/>
      <c r="Y89" s="21"/>
      <c r="AA89" s="21"/>
    </row>
    <row r="90" spans="3:27" x14ac:dyDescent="0.2">
      <c r="C90" s="21"/>
      <c r="E90" s="21"/>
      <c r="G90" s="21"/>
      <c r="I90" s="21"/>
      <c r="K90" s="21"/>
      <c r="M90" s="21"/>
      <c r="O90" s="21"/>
      <c r="Q90" s="21"/>
      <c r="S90" s="21"/>
      <c r="U90" s="21"/>
      <c r="W90" s="21"/>
      <c r="Y90" s="21"/>
      <c r="AA90" s="21"/>
    </row>
    <row r="91" spans="3:27" x14ac:dyDescent="0.2">
      <c r="C91" s="21"/>
      <c r="E91" s="21"/>
      <c r="G91" s="21"/>
      <c r="I91" s="21"/>
      <c r="K91" s="21"/>
      <c r="M91" s="21"/>
      <c r="O91" s="21"/>
      <c r="Q91" s="21"/>
      <c r="S91" s="21"/>
      <c r="U91" s="21"/>
      <c r="W91" s="21"/>
      <c r="Y91" s="21"/>
      <c r="AA91" s="21"/>
    </row>
    <row r="92" spans="3:27" x14ac:dyDescent="0.2">
      <c r="C92" s="21"/>
      <c r="E92" s="21"/>
      <c r="G92" s="21"/>
      <c r="I92" s="21"/>
      <c r="K92" s="21"/>
      <c r="M92" s="21"/>
      <c r="O92" s="21"/>
      <c r="Q92" s="21"/>
      <c r="S92" s="21"/>
      <c r="U92" s="21"/>
      <c r="W92" s="21"/>
      <c r="Y92" s="21"/>
      <c r="AA92" s="21"/>
    </row>
    <row r="93" spans="3:27" x14ac:dyDescent="0.2">
      <c r="C93" s="21"/>
      <c r="E93" s="21"/>
      <c r="G93" s="21"/>
      <c r="I93" s="21"/>
      <c r="K93" s="21"/>
      <c r="M93" s="21"/>
      <c r="O93" s="21"/>
      <c r="Q93" s="21"/>
      <c r="S93" s="21"/>
      <c r="U93" s="21"/>
      <c r="W93" s="21"/>
      <c r="Y93" s="21"/>
      <c r="AA93" s="21"/>
    </row>
    <row r="94" spans="3:27" x14ac:dyDescent="0.2">
      <c r="C94" s="21"/>
      <c r="E94" s="21"/>
      <c r="G94" s="21"/>
      <c r="I94" s="21"/>
      <c r="K94" s="21"/>
      <c r="M94" s="21"/>
      <c r="O94" s="21"/>
      <c r="Q94" s="21"/>
      <c r="S94" s="21"/>
      <c r="U94" s="21"/>
      <c r="W94" s="21"/>
      <c r="Y94" s="21"/>
      <c r="AA94" s="21"/>
    </row>
    <row r="95" spans="3:27" x14ac:dyDescent="0.2">
      <c r="C95" s="21"/>
      <c r="E95" s="21"/>
      <c r="G95" s="21"/>
      <c r="I95" s="21"/>
      <c r="K95" s="21"/>
      <c r="M95" s="21"/>
      <c r="O95" s="21"/>
      <c r="Q95" s="21"/>
      <c r="S95" s="21"/>
      <c r="U95" s="21"/>
      <c r="W95" s="21"/>
      <c r="Y95" s="21"/>
      <c r="AA95" s="21"/>
    </row>
    <row r="96" spans="3:27" x14ac:dyDescent="0.2">
      <c r="C96" s="21"/>
      <c r="E96" s="21"/>
      <c r="G96" s="21"/>
      <c r="I96" s="21"/>
      <c r="K96" s="21"/>
      <c r="M96" s="21"/>
      <c r="O96" s="21"/>
      <c r="Q96" s="21"/>
      <c r="S96" s="21"/>
      <c r="U96" s="21"/>
      <c r="W96" s="21"/>
      <c r="Y96" s="21"/>
      <c r="AA96" s="21"/>
    </row>
    <row r="97" spans="3:27" x14ac:dyDescent="0.2">
      <c r="C97" s="21"/>
      <c r="E97" s="21"/>
      <c r="G97" s="21"/>
      <c r="I97" s="21"/>
      <c r="K97" s="21"/>
      <c r="M97" s="21"/>
      <c r="O97" s="21"/>
      <c r="Q97" s="21"/>
      <c r="S97" s="21"/>
      <c r="U97" s="21"/>
      <c r="W97" s="21"/>
      <c r="Y97" s="21"/>
      <c r="AA97" s="21"/>
    </row>
    <row r="98" spans="3:27" x14ac:dyDescent="0.2">
      <c r="C98" s="21"/>
      <c r="E98" s="21"/>
      <c r="G98" s="21"/>
      <c r="I98" s="21"/>
      <c r="K98" s="21"/>
      <c r="M98" s="21"/>
      <c r="O98" s="21"/>
      <c r="Q98" s="21"/>
      <c r="S98" s="21"/>
      <c r="U98" s="21"/>
      <c r="W98" s="21"/>
      <c r="Y98" s="21"/>
      <c r="AA98" s="21"/>
    </row>
    <row r="99" spans="3:27" x14ac:dyDescent="0.2">
      <c r="C99" s="21"/>
      <c r="E99" s="21"/>
      <c r="G99" s="21"/>
      <c r="I99" s="21"/>
      <c r="K99" s="21"/>
      <c r="M99" s="21"/>
      <c r="O99" s="21"/>
      <c r="Q99" s="21"/>
      <c r="S99" s="21"/>
      <c r="U99" s="21"/>
      <c r="W99" s="21"/>
      <c r="Y99" s="21"/>
      <c r="AA99" s="21"/>
    </row>
    <row r="100" spans="3:27" x14ac:dyDescent="0.2">
      <c r="C100" s="21"/>
      <c r="E100" s="21"/>
      <c r="G100" s="21"/>
      <c r="I100" s="21"/>
      <c r="K100" s="21"/>
      <c r="M100" s="21"/>
      <c r="O100" s="21"/>
      <c r="Q100" s="21"/>
      <c r="S100" s="21"/>
      <c r="U100" s="21"/>
      <c r="W100" s="21"/>
      <c r="Y100" s="21"/>
      <c r="AA100" s="21"/>
    </row>
    <row r="101" spans="3:27" x14ac:dyDescent="0.2">
      <c r="C101" s="21"/>
      <c r="E101" s="21"/>
      <c r="G101" s="21"/>
      <c r="I101" s="21"/>
      <c r="K101" s="21"/>
      <c r="M101" s="21"/>
      <c r="O101" s="21"/>
      <c r="Q101" s="21"/>
      <c r="S101" s="21"/>
      <c r="U101" s="21"/>
      <c r="W101" s="21"/>
      <c r="Y101" s="21"/>
      <c r="AA101" s="21"/>
    </row>
    <row r="102" spans="3:27" x14ac:dyDescent="0.2">
      <c r="C102" s="21"/>
      <c r="E102" s="21"/>
      <c r="G102" s="21"/>
      <c r="I102" s="21"/>
      <c r="K102" s="21"/>
      <c r="M102" s="21"/>
      <c r="O102" s="21"/>
      <c r="Q102" s="21"/>
      <c r="S102" s="21"/>
      <c r="U102" s="21"/>
      <c r="W102" s="21"/>
      <c r="Y102" s="21"/>
      <c r="AA102" s="21"/>
    </row>
    <row r="103" spans="3:27" x14ac:dyDescent="0.2">
      <c r="C103" s="21"/>
      <c r="E103" s="21"/>
      <c r="G103" s="21"/>
    </row>
    <row r="104" spans="3:27" x14ac:dyDescent="0.2">
      <c r="C104" s="21"/>
      <c r="E104" s="21"/>
      <c r="G104" s="21"/>
    </row>
    <row r="105" spans="3:27" x14ac:dyDescent="0.2">
      <c r="C105" s="21"/>
      <c r="E105" s="21"/>
      <c r="G105" s="21"/>
    </row>
    <row r="106" spans="3:27" x14ac:dyDescent="0.2">
      <c r="C106" s="21"/>
      <c r="E106" s="21"/>
      <c r="G106" s="21"/>
    </row>
  </sheetData>
  <sheetProtection password="9F0A" sheet="1" objects="1" scenarios="1"/>
  <mergeCells count="13">
    <mergeCell ref="M5:N5"/>
    <mergeCell ref="C5:D5"/>
    <mergeCell ref="E5:F5"/>
    <mergeCell ref="G5:H5"/>
    <mergeCell ref="I5:J5"/>
    <mergeCell ref="K5:L5"/>
    <mergeCell ref="AA5:AB5"/>
    <mergeCell ref="O5:P5"/>
    <mergeCell ref="Q5:R5"/>
    <mergeCell ref="S5:T5"/>
    <mergeCell ref="U5:V5"/>
    <mergeCell ref="W5:X5"/>
    <mergeCell ref="Y5:Z5"/>
  </mergeCells>
  <phoneticPr fontId="0" type="noConversion"/>
  <pageMargins left="0" right="0" top="0.5" bottom="0.25" header="0" footer="0"/>
  <pageSetup scale="57"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OFile" ma:contentTypeID="0x0101006025706CF4CD034688BEBAE97A2E701D020200C3831ACA17D8814887A164412888521E" ma:contentTypeVersion="7" ma:contentTypeDescription="Create a new document." ma:contentTypeScope="" ma:versionID="ed1fea5d08807278759d338940aa9e8f">
  <xsd:schema xmlns:xsd="http://www.w3.org/2001/XMLSchema" xmlns:xs="http://www.w3.org/2001/XMLSchema" xmlns:p="http://schemas.microsoft.com/office/2006/metadata/properties" xmlns:ns2="145c5697-5eb5-440b-b2f1-a8273fb59250" targetNamespace="http://schemas.microsoft.com/office/2006/metadata/properties" ma:root="true" ma:fieldsID="174e4b03d57b3d621fa064bbab783e99"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NumericAssetId xmlns="145c5697-5eb5-440b-b2f1-a8273fb59250" xsi:nil="true"/>
    <AssetType xmlns="145c5697-5eb5-440b-b2f1-a8273fb59250">TP</AssetType>
    <Markets xmlns="145c5697-5eb5-440b-b2f1-a8273fb59250" xsi:nil="true"/>
    <AppVer xmlns="145c5697-5eb5-440b-b2f1-a8273fb59250" xsi:nil="true"/>
    <AuthoringAssetId xmlns="145c5697-5eb5-440b-b2f1-a8273fb59250">TP001017512</AuthoringAssetId>
    <AssetId xmlns="145c5697-5eb5-440b-b2f1-a8273fb59250">TS001017512</Asse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A92B13-E02C-4EA9-BD8E-2563A3E0C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1E7BD04-20C3-4DA4-AF29-7214EF0611D1}">
  <ds:schemaRefs>
    <ds:schemaRef ds:uri="http://schemas.microsoft.com/office/2006/metadata/longProperties"/>
  </ds:schemaRefs>
</ds:datastoreItem>
</file>

<file path=customXml/itemProps3.xml><?xml version="1.0" encoding="utf-8"?>
<ds:datastoreItem xmlns:ds="http://schemas.openxmlformats.org/officeDocument/2006/customXml" ds:itemID="{033B3004-E13F-4FD9-8B21-17B133EEEA69}">
  <ds:schemaRefs>
    <ds:schemaRef ds:uri="http://schemas.microsoft.com/office/2006/documentManagement/types"/>
    <ds:schemaRef ds:uri="http://purl.org/dc/elements/1.1/"/>
    <ds:schemaRef ds:uri="http://purl.org/dc/terms/"/>
    <ds:schemaRef ds:uri="145c5697-5eb5-440b-b2f1-a8273fb59250"/>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852284C0-E081-4D0E-8D15-23B9813343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Twelve-month cash flow</vt:lpstr>
      <vt:lpstr>'Twelve-month cash flow'!Print_Area</vt:lpstr>
      <vt:lpstr>'Twelve-month cash flow'!Print_Titles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month cash flow statement</dc:title>
  <dc:creator>Emily Hacker</dc:creator>
  <cp:lastModifiedBy>Stephen Carter</cp:lastModifiedBy>
  <cp:lastPrinted>2013-06-24T16:06:29Z</cp:lastPrinted>
  <dcterms:created xsi:type="dcterms:W3CDTF">2001-02-13T23:13:55Z</dcterms:created>
  <dcterms:modified xsi:type="dcterms:W3CDTF">2017-03-20T11:34:59Z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y fmtid="{D5CDD505-2E9C-101B-9397-08002B2CF9AE}" pid="3" name="Markets">
    <vt:lpwstr/>
  </property>
  <property fmtid="{D5CDD505-2E9C-101B-9397-08002B2CF9AE}" pid="4" name="AssetType">
    <vt:lpwstr>TP</vt:lpwstr>
  </property>
  <property fmtid="{D5CDD505-2E9C-101B-9397-08002B2CF9AE}" pid="5" name="BugNumber">
    <vt:lpwstr>GTM: 2/13. GTM Batch 1. 485665</vt:lpwstr>
  </property>
  <property fmtid="{D5CDD505-2E9C-101B-9397-08002B2CF9AE}" pid="6" name="TPInstallLocation">
    <vt:lpwstr>{My Templates}</vt:lpwstr>
  </property>
  <property fmtid="{D5CDD505-2E9C-101B-9397-08002B2CF9AE}" pid="7" name="PrimaryImageGen">
    <vt:lpwstr>1</vt:lpwstr>
  </property>
  <property fmtid="{D5CDD505-2E9C-101B-9397-08002B2CF9AE}" pid="8" name="display_urn:schemas-microsoft-com:office:office#APAuthor">
    <vt:lpwstr>REDMOND\cynvey</vt:lpwstr>
  </property>
  <property fmtid="{D5CDD505-2E9C-101B-9397-08002B2CF9AE}" pid="9" name="APAuthor">
    <vt:lpwstr>191</vt:lpwstr>
  </property>
  <property fmtid="{D5CDD505-2E9C-101B-9397-08002B2CF9AE}" pid="10" name="Milestone">
    <vt:lpwstr>Continuous</vt:lpwstr>
  </property>
  <property fmtid="{D5CDD505-2E9C-101B-9397-08002B2CF9AE}" pid="11" name="TPAppVersion">
    <vt:lpwstr>11</vt:lpwstr>
  </property>
  <property fmtid="{D5CDD505-2E9C-101B-9397-08002B2CF9AE}" pid="12" name="TPCommandLine">
    <vt:lpwstr>{XL} /t {FilePath}</vt:lpwstr>
  </property>
  <property fmtid="{D5CDD505-2E9C-101B-9397-08002B2CF9AE}" pid="13" name="AssetId">
    <vt:lpwstr>TS001017512</vt:lpwstr>
  </property>
  <property fmtid="{D5CDD505-2E9C-101B-9397-08002B2CF9AE}" pid="14" name="IsSearchable">
    <vt:lpwstr>0</vt:lpwstr>
  </property>
  <property fmtid="{D5CDD505-2E9C-101B-9397-08002B2CF9AE}" pid="15" name="NumericId">
    <vt:lpwstr>-1.00000000000000</vt:lpwstr>
  </property>
  <property fmtid="{D5CDD505-2E9C-101B-9397-08002B2CF9AE}" pid="16" name="PublishTargets">
    <vt:lpwstr>OfficeOnline</vt:lpwstr>
  </property>
  <property fmtid="{D5CDD505-2E9C-101B-9397-08002B2CF9AE}" pid="17" name="TPLaunchHelpLinkType">
    <vt:lpwstr>Template</vt:lpwstr>
  </property>
  <property fmtid="{D5CDD505-2E9C-101B-9397-08002B2CF9AE}" pid="18" name="TPFriendlyName">
    <vt:lpwstr>12 month cash flow statement</vt:lpwstr>
  </property>
  <property fmtid="{D5CDD505-2E9C-101B-9397-08002B2CF9AE}" pid="19" name="display_urn:schemas-microsoft-com:office:office#APEditor">
    <vt:lpwstr>REDMOND\v-luannv</vt:lpwstr>
  </property>
  <property fmtid="{D5CDD505-2E9C-101B-9397-08002B2CF9AE}" pid="20" name="APEditor">
    <vt:lpwstr>92</vt:lpwstr>
  </property>
  <property fmtid="{D5CDD505-2E9C-101B-9397-08002B2CF9AE}" pid="21" name="Provider">
    <vt:lpwstr>EY006389662</vt:lpwstr>
  </property>
  <property fmtid="{D5CDD505-2E9C-101B-9397-08002B2CF9AE}" pid="22" name="SourceTitle">
    <vt:lpwstr>12 month cash flow statement</vt:lpwstr>
  </property>
  <property fmtid="{D5CDD505-2E9C-101B-9397-08002B2CF9AE}" pid="23" name="TPApplication">
    <vt:lpwstr>Excel</vt:lpwstr>
  </property>
  <property fmtid="{D5CDD505-2E9C-101B-9397-08002B2CF9AE}" pid="24" name="TPLaunchHelpLink">
    <vt:lpwstr/>
  </property>
  <property fmtid="{D5CDD505-2E9C-101B-9397-08002B2CF9AE}" pid="25" name="TemplateType">
    <vt:lpwstr>Statements</vt:lpwstr>
  </property>
  <property fmtid="{D5CDD505-2E9C-101B-9397-08002B2CF9AE}" pid="26" name="OpenTemplate">
    <vt:lpwstr>1</vt:lpwstr>
  </property>
  <property fmtid="{D5CDD505-2E9C-101B-9397-08002B2CF9AE}" pid="27" name="UACurrentWords">
    <vt:lpwstr>0</vt:lpwstr>
  </property>
  <property fmtid="{D5CDD505-2E9C-101B-9397-08002B2CF9AE}" pid="28" name="UALocRecommendation">
    <vt:lpwstr>Localize</vt:lpwstr>
  </property>
  <property fmtid="{D5CDD505-2E9C-101B-9397-08002B2CF9AE}" pid="29" name="Applications">
    <vt:lpwstr>79;#Template 12;#22;#Excel 2003;#182;#Office XP;#184;#Office 2000;#23;#Microsoft Office Excel 2007</vt:lpwstr>
  </property>
  <property fmtid="{D5CDD505-2E9C-101B-9397-08002B2CF9AE}" pid="30" name="TemplateStatus">
    <vt:lpwstr>Complete</vt:lpwstr>
  </property>
  <property fmtid="{D5CDD505-2E9C-101B-9397-08002B2CF9AE}" pid="31" name="ContentTypeId">
    <vt:lpwstr>0x0101006025706CF4CD034688BEBAE97A2E701D020200C3831ACA17D8814887A164412888521E</vt:lpwstr>
  </property>
  <property fmtid="{D5CDD505-2E9C-101B-9397-08002B2CF9AE}" pid="32" name="IsDeleted">
    <vt:lpwstr>0</vt:lpwstr>
  </property>
  <property fmtid="{D5CDD505-2E9C-101B-9397-08002B2CF9AE}" pid="33" name="ShowIn">
    <vt:lpwstr>Show everywhere</vt:lpwstr>
  </property>
  <property fmtid="{D5CDD505-2E9C-101B-9397-08002B2CF9AE}" pid="34" name="UANotes">
    <vt:lpwstr>LEGACY FROM TOW</vt:lpwstr>
  </property>
  <property fmtid="{D5CDD505-2E9C-101B-9397-08002B2CF9AE}" pid="35" name="PublishStatusLookup">
    <vt:lpwstr>257903</vt:lpwstr>
  </property>
  <property fmtid="{D5CDD505-2E9C-101B-9397-08002B2CF9AE}" pid="36" name="TPComponent">
    <vt:lpwstr>EXCELFiles</vt:lpwstr>
  </property>
  <property fmtid="{D5CDD505-2E9C-101B-9397-08002B2CF9AE}" pid="37" name="TPNamespace">
    <vt:lpwstr>EXCEL</vt:lpwstr>
  </property>
  <property fmtid="{D5CDD505-2E9C-101B-9397-08002B2CF9AE}" pid="38" name="TPClientViewer">
    <vt:lpwstr>Microsoft Office Excel</vt:lpwstr>
  </property>
  <property fmtid="{D5CDD505-2E9C-101B-9397-08002B2CF9AE}" pid="39" name="APTrustLevel">
    <vt:lpwstr>1.00000000000000</vt:lpwstr>
  </property>
  <property fmtid="{D5CDD505-2E9C-101B-9397-08002B2CF9AE}" pid="40" name="TrustLevel">
    <vt:lpwstr>Microsoft Managed Content</vt:lpwstr>
  </property>
  <property fmtid="{D5CDD505-2E9C-101B-9397-08002B2CF9AE}" pid="41" name="Content Type">
    <vt:lpwstr>OOFile</vt:lpwstr>
  </property>
  <property fmtid="{D5CDD505-2E9C-101B-9397-08002B2CF9AE}" pid="42" name="AuthoringAssetId">
    <vt:lpwstr>TP001017512</vt:lpwstr>
  </property>
  <property fmtid="{D5CDD505-2E9C-101B-9397-08002B2CF9AE}" pid="43" name="NumericAssetId">
    <vt:lpwstr/>
  </property>
  <property fmtid="{D5CDD505-2E9C-101B-9397-08002B2CF9AE}" pid="44" name="AppVer">
    <vt:lpwstr/>
  </property>
</Properties>
</file>